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Donovan\Desktop\FYP Storyboard\"/>
    </mc:Choice>
  </mc:AlternateContent>
  <xr:revisionPtr revIDLastSave="0" documentId="10_ncr:100000_{F28E78E1-0B3B-43D5-B389-363A2678C9CE}" xr6:coauthVersionLast="31" xr6:coauthVersionMax="31" xr10:uidLastSave="{00000000-0000-0000-0000-000000000000}"/>
  <bookViews>
    <workbookView xWindow="0" yWindow="0" windowWidth="19200" windowHeight="5790" xr2:uid="{00000000-000D-0000-FFFF-FFFF00000000}"/>
  </bookViews>
  <sheets>
    <sheet name="Data" sheetId="1" r:id="rId1"/>
    <sheet name="Sheet1" sheetId="2" r:id="rId2"/>
  </sheets>
  <calcPr calcId="179017"/>
</workbook>
</file>

<file path=xl/calcChain.xml><?xml version="1.0" encoding="utf-8"?>
<calcChain xmlns="http://schemas.openxmlformats.org/spreadsheetml/2006/main">
  <c r="I183" i="1" l="1"/>
  <c r="J183" i="1" s="1"/>
  <c r="I184" i="1"/>
  <c r="J184"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2" i="1"/>
  <c r="I27" i="1"/>
  <c r="C102" i="2" l="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 i="2"/>
</calcChain>
</file>

<file path=xl/sharedStrings.xml><?xml version="1.0" encoding="utf-8"?>
<sst xmlns="http://schemas.openxmlformats.org/spreadsheetml/2006/main" count="962" uniqueCount="400">
  <si>
    <t>Café_Names</t>
  </si>
  <si>
    <t>Count</t>
  </si>
  <si>
    <t>Cleaned_Reviews</t>
  </si>
  <si>
    <t>Average_Polarity</t>
  </si>
  <si>
    <t>Average_Subjectivity</t>
  </si>
  <si>
    <t>The Populus Coffee &amp; Food Co.</t>
  </si>
  <si>
    <t>Xiao Ya Tou</t>
  </si>
  <si>
    <t>Bearded Bella</t>
  </si>
  <si>
    <t>The Lokal</t>
  </si>
  <si>
    <t>Chong Wen Ge Cafe 崇文阁</t>
  </si>
  <si>
    <t>Common Man Stan</t>
  </si>
  <si>
    <t>Lunar Coffee Brewers</t>
  </si>
  <si>
    <t>Guac &amp; Go</t>
  </si>
  <si>
    <t>1KS</t>
  </si>
  <si>
    <t>Well Dressed Salad Bar &amp; Cafe</t>
  </si>
  <si>
    <t>Group Therapy (Duxton)</t>
  </si>
  <si>
    <t>VENUE by Sebastian</t>
  </si>
  <si>
    <t>NINJA BOWL</t>
  </si>
  <si>
    <t>Mavrx Coffee Apothecary</t>
  </si>
  <si>
    <t>My Awesome Cafe</t>
  </si>
  <si>
    <t>Café &amp; Bar Gavroche</t>
  </si>
  <si>
    <t>JAPAN RAIL CAFE</t>
  </si>
  <si>
    <t>Dapper Coffee</t>
  </si>
  <si>
    <t>Nylon Coffee Roasters</t>
  </si>
  <si>
    <t>5 The Moments</t>
  </si>
  <si>
    <t>Eight Cafe &amp; Bar</t>
  </si>
  <si>
    <t>Pantler</t>
  </si>
  <si>
    <t>Luxe</t>
  </si>
  <si>
    <t>Monument Lifestyle</t>
  </si>
  <si>
    <t>PS.Cafe (Ann Siang Hill)</t>
  </si>
  <si>
    <t>The Sandwich Shop (Robinson Centre)</t>
  </si>
  <si>
    <t>Orchid Cafe (Orchid Hotel)</t>
  </si>
  <si>
    <t>Just Want Coffee</t>
  </si>
  <si>
    <t>Café 2000 (M Hotel)</t>
  </si>
  <si>
    <t>Good Morning Nanyang Cafe 早安南洋 (Maxwell Chambers)</t>
  </si>
  <si>
    <t>Drury Lane (Tanjong Pagar)</t>
  </si>
  <si>
    <t>Hattendo Cafe</t>
  </si>
  <si>
    <t>Royz et Vous (Telok Ayer)</t>
  </si>
  <si>
    <t>Coffee Break (Amoy Street Food Centre)</t>
  </si>
  <si>
    <t>The White Rocket</t>
  </si>
  <si>
    <t>Jewel Coffee (Tanjong Pagar Centre)</t>
  </si>
  <si>
    <t>Hustle Co</t>
  </si>
  <si>
    <t>Fat Prince</t>
  </si>
  <si>
    <t>Bingki Korean Dessert Cafe</t>
  </si>
  <si>
    <t>Harvestry</t>
  </si>
  <si>
    <t>Epiphyte</t>
  </si>
  <si>
    <t>Omotesando Koffee</t>
  </si>
  <si>
    <t>Pickleville</t>
  </si>
  <si>
    <t>Alchemist (International Plaza)</t>
  </si>
  <si>
    <t>Huggs Cafe (Cecil Street)</t>
  </si>
  <si>
    <t>Mellower Coffee (Tanjong Pagar)</t>
  </si>
  <si>
    <t>Merchants Wine Cellar &amp; Store (Duxton Hill)</t>
  </si>
  <si>
    <t>Ah Seng (Hai Nam) Coffee (Amoy Street Food Centre)</t>
  </si>
  <si>
    <t>Chatuchak Thai Tea</t>
  </si>
  <si>
    <t>The Autobus</t>
  </si>
  <si>
    <t>Henri Charpentier (Tanjong Pagar Centre)</t>
  </si>
  <si>
    <t>HashTag88 Cafe &amp; Bar</t>
  </si>
  <si>
    <t>Tom N Toms Coffee</t>
  </si>
  <si>
    <t>Joe &amp; Dough (Capital Tower)</t>
  </si>
  <si>
    <t>6oz Espresso Bar (Tokio Marine Centre)</t>
  </si>
  <si>
    <t>Cedele Bakery Cafe (Robinson Road)</t>
  </si>
  <si>
    <t>The Coffee Bean &amp; Tea Leaf (International Plaza)</t>
  </si>
  <si>
    <t>Costa Coffee (Sofitel So Singapore)</t>
  </si>
  <si>
    <t>Kanoom - Little Thai Cafe</t>
  </si>
  <si>
    <t>Joe &amp; The Juice (Tanjong Pagar Centre)</t>
  </si>
  <si>
    <t>Rocky Master (Mapletree Anson)</t>
  </si>
  <si>
    <t>BLUEMIST Cafe</t>
  </si>
  <si>
    <t>Nanyang Old Coffee (Chinatown)</t>
  </si>
  <si>
    <t>Kosnica</t>
  </si>
  <si>
    <t>Urban Fairways</t>
  </si>
  <si>
    <t>Yellow Cup Coffee (AXA Tower)</t>
  </si>
  <si>
    <t>Trung Nguyen Coffee (International Plaza)</t>
  </si>
  <si>
    <t>Ash &amp; Char</t>
  </si>
  <si>
    <t>Rookery (Capital Tower)</t>
  </si>
  <si>
    <t>Coffee &amp; Toast (Tanjong Pagar Xchange)</t>
  </si>
  <si>
    <t>Patisserie G (Downtown Gallery)</t>
  </si>
  <si>
    <t>The Providore (Downtown Gallery)</t>
  </si>
  <si>
    <t>The New Harbour Café &amp; Bar</t>
  </si>
  <si>
    <t>Passion Cafe (Tanjong Pagar)</t>
  </si>
  <si>
    <t>Socks &amp; Pans</t>
  </si>
  <si>
    <t>Loloku</t>
  </si>
  <si>
    <t>Starbucks (Capital Tower)</t>
  </si>
  <si>
    <t>Grain Traders (Telok Ayer)</t>
  </si>
  <si>
    <t>Froth</t>
  </si>
  <si>
    <t>The Matcha Project</t>
  </si>
  <si>
    <t>Rookery (Hong Leong Building)</t>
  </si>
  <si>
    <t>Alchemist (Hong Leong Building)</t>
  </si>
  <si>
    <t>Wolf</t>
  </si>
  <si>
    <t>Club Meatballs</t>
  </si>
  <si>
    <t>The Courtyard</t>
  </si>
  <si>
    <t>House of Taste (HOT)</t>
  </si>
  <si>
    <t>Gentlebros Cafe</t>
  </si>
  <si>
    <t>Joe &amp; Dough (Income at Raffles)</t>
  </si>
  <si>
    <t>Maison Kayser (Raffles Place)</t>
  </si>
  <si>
    <t>Courtyard Cafe &amp; Lounge</t>
  </si>
  <si>
    <t>Senate Coffee</t>
  </si>
  <si>
    <t>PS.Cafe (One Fullerton)</t>
  </si>
  <si>
    <t>Smør (One Raffles Place)</t>
  </si>
  <si>
    <t>Haakon Superfoods &amp; Juice (One Raffles Place)</t>
  </si>
  <si>
    <t>Privé (Asian Civilisations Museum)</t>
  </si>
  <si>
    <t>Coffee Break (GSH Plaza)</t>
  </si>
  <si>
    <t>Starbucks (Hong Leong Building)</t>
  </si>
  <si>
    <t>Cedele Bakery Cafe (Chevron House)</t>
  </si>
  <si>
    <t>Parallel</t>
  </si>
  <si>
    <t>Strangers at Work</t>
  </si>
  <si>
    <t>Grind Coffee</t>
  </si>
  <si>
    <t>Three Hands Coffee</t>
  </si>
  <si>
    <t>The Providore (Raffles Place)</t>
  </si>
  <si>
    <t>The New Black (Republic Plaza)</t>
  </si>
  <si>
    <t>Three Cups Coffee Co.</t>
  </si>
  <si>
    <t>Shan Cha</t>
  </si>
  <si>
    <t>Kyū Coffee Bar</t>
  </si>
  <si>
    <t>Medzs Bistro &amp; Bar (Clifford Centre)</t>
  </si>
  <si>
    <t>63Espresso (The Sail)</t>
  </si>
  <si>
    <t>JAR'D by Sarnies</t>
  </si>
  <si>
    <t>Spinelli Coffee Company (One Raffles Quay)</t>
  </si>
  <si>
    <t>The Sandwich Shop (Collyer Quay)</t>
  </si>
  <si>
    <t>Ya Kun Kaya Toast (Far East Square)</t>
  </si>
  <si>
    <t>Fun Toast (One Raffles Place)</t>
  </si>
  <si>
    <t>Ya Kun Kaya Toast (One Raffles Place)</t>
  </si>
  <si>
    <t>JAB Bistro Bar</t>
  </si>
  <si>
    <t>Jewel Coffee (Collyer Quay)</t>
  </si>
  <si>
    <t>Cedele Bakery Cafe (One Raffles Quay)</t>
  </si>
  <si>
    <t>Dimbulah Coffee (Market Street)</t>
  </si>
  <si>
    <t>Kraftwich by Swissbake (Raffles Place)</t>
  </si>
  <si>
    <t>Old Tea Hut (One Raffles Place)</t>
  </si>
  <si>
    <t>Starbucks (Fullerton Waterboat House)</t>
  </si>
  <si>
    <t>Dome Cafe (UOB Plaza 1)</t>
  </si>
  <si>
    <t>Costa Coffee (Chevron House)</t>
  </si>
  <si>
    <t>Starbucks (OCBC Centre)</t>
  </si>
  <si>
    <t>O'Coffee Club (Raffles Exchange)</t>
  </si>
  <si>
    <t>The Connoisseur Concerto (Circular Road)</t>
  </si>
  <si>
    <t>S-city Cafe</t>
  </si>
  <si>
    <t>Joe &amp; The Juice (Chevron House)</t>
  </si>
  <si>
    <t>Dean &amp; DeLuca (Far East Square)</t>
  </si>
  <si>
    <t>Starbucks (One Fullerton)</t>
  </si>
  <si>
    <t>Botanist</t>
  </si>
  <si>
    <t>The Social Space</t>
  </si>
  <si>
    <t>Maxi Coffee Bar</t>
  </si>
  <si>
    <t>Keong Saik Bakery</t>
  </si>
  <si>
    <t>Apiary</t>
  </si>
  <si>
    <t>Bread &amp; Hearth (Keong Saik Road)</t>
  </si>
  <si>
    <t>Bao Makers</t>
  </si>
  <si>
    <t>fArt tArtz (South Bridge Road)</t>
  </si>
  <si>
    <t>Toast Box (ChinaTown Point)</t>
  </si>
  <si>
    <t>Wu Shi Nian Dai 五十年代咖啡 (Chinatown Complex Market &amp; Food Centre)</t>
  </si>
  <si>
    <t>Mao Shan Wang Cafe by Four Seasons Durians</t>
  </si>
  <si>
    <t>Paulinni (ChinaTown Point)</t>
  </si>
  <si>
    <t>Tiffany Café &amp; Restaurant</t>
  </si>
  <si>
    <t>The Coffee Bean &amp; Tea Leaf (ChinaTown Point)</t>
  </si>
  <si>
    <t>Wa-Cafe (ChinaTown Point)</t>
  </si>
  <si>
    <t>Hill Street Coffee Shop (ChinaTown Point)</t>
  </si>
  <si>
    <t>V Cafe</t>
  </si>
  <si>
    <t>The Pantree</t>
  </si>
  <si>
    <t>Angelina (Marina Bay Sands)</t>
  </si>
  <si>
    <t>Avorush</t>
  </si>
  <si>
    <t>High Society</t>
  </si>
  <si>
    <t>Joe &amp; Dough (Marina Bay Link Mall)</t>
  </si>
  <si>
    <t>The Coffee Bean &amp; Tea Leaf Beanstro (Marina Bay Sands)</t>
  </si>
  <si>
    <t>Jewel Coffee (Shenton Way)</t>
  </si>
  <si>
    <t>DC Super Heroes Cafe (Marina Bay Sands)</t>
  </si>
  <si>
    <t>63Celsius</t>
  </si>
  <si>
    <t>Toast Box (Marina Bay Sands)</t>
  </si>
  <si>
    <t>Doutor Coffee</t>
  </si>
  <si>
    <t>Lobby Lounge (The Westin Singapore)</t>
  </si>
  <si>
    <t>Cedele Bakery Cafe (MBFC Tower 3)</t>
  </si>
  <si>
    <t>Cafe Crema (Gardens by the Bay)</t>
  </si>
  <si>
    <t>Starbucks (Marina Bay Link Mall)</t>
  </si>
  <si>
    <t>The Connoisseur Concerto (Marina Bay Sands)</t>
  </si>
  <si>
    <t>Workspace Espresso (Marina Bay Financial Centre)</t>
  </si>
  <si>
    <t>Hill Street Coffee Shop (Gardens By The Bay)</t>
  </si>
  <si>
    <t>Swissbake (Marina Bay Link Mall)</t>
  </si>
  <si>
    <t>Artisan Boulangerie Co. (Asia Square Tower 2)</t>
  </si>
  <si>
    <t>Trung Nguyen Café (Marina Bay Sands)</t>
  </si>
  <si>
    <t>Starbucks Reserve (Marina Bay Sands)</t>
  </si>
  <si>
    <t>Anglo Indian Cafe &amp; Bar</t>
  </si>
  <si>
    <t>Free The Robot Coffee</t>
  </si>
  <si>
    <t>Sarnies (Telok Ayer)</t>
  </si>
  <si>
    <t>Birds of a Feather</t>
  </si>
  <si>
    <t>Kitchen by Food Rebel</t>
  </si>
  <si>
    <t>Shop Wonderland</t>
  </si>
  <si>
    <t>Upside Down Coffee Alternatives</t>
  </si>
  <si>
    <t>Club Street Social</t>
  </si>
  <si>
    <t>The Muffinry by Bakery &amp; Bar</t>
  </si>
  <si>
    <t>Vanilla Bar &amp; Café</t>
  </si>
  <si>
    <t>Da Paolo HQ (Club Street)</t>
  </si>
  <si>
    <t xml:space="preserve"> omg the populus scramble  gorgeous scrambled eggs on croissant topped with  s 18  those eggs were like lava oozing out  so good so soft and so creamy  i actually finished it up  hack the calories and cholesterol   snagged the burpple exclusive deal  this was so delightful to look at and have  but be warned of 2 things  the ice cream melts very quickly and this is easily mitigated against when you have preferably 3 pairs of utensils vying for a piece of this sweet prize   the waffle was rather savoury which complements all the sweetness you get above   the first impression of a slovenly put together burger was completely demolish with just one bite  artisan sesame burger bun meets 2 crunch  one from the red cabbage slaw and two the crunchy fried chicken patty  that was true to its description  then thoughtfully added to intensify the indulgent factor this burger presents  a layer of back bacon rests below the thick and substantial chicken thigh  a messy affair probably but far from sloven  i apologise   our lemon and white chocolate one was a refreshing end to dinner  the soft serve was studded with flower petals within and i was initially picking them out but realised their purpose when i accidentally swallowed one lol  citrusy and floral flavours go together quite well   waffles with the limited edition black forest sundae  love the brownie  the popping candy kept popping popping in our mouths like the idea of placing the soft serve on a waffle biscuit which was then placed on the buttermilk waffles  this made the ice cream melt more slowly and the waffles did not turn soggy as well   interesting  taste good and filling  the only downside  the beef is too tough to be a wagyu   its right beside the lokal at outram park  the drink is fairly ok  the wifi is pretty usable and there is a power socket under my table  i came at 5pm on sat so the shop isnt crowded  4 5 would come back again for a change of scenery   fav part about this dish was the hummus on top of the steamed pumpkin  texture of the wagyu dependent on when you d come here  overall a pretty well paired dish  i d definitely order it again   soft poached eggs with hollandaise sits on potato roasting  sausage  smoked salmon rolls  baked beans and mixed salad  a great meal to kickstart the day   the grain bowls here are such a joy  with an explosion of flavours and colours from fluffy quinoa  wheat and barley and the fresh salad sides  the seared beef was unfortunately a tad too dry and tough   meh   tastes like the stuff you get at wheat  but sweet vinegar instead of sesame sauce  not impressed  would not come here for this   i like the combination of healthy grain bowls  craft beers and coffees had the seafood grain bowl that s pretty tasty with rye and pint pale ale  not bad  the long black is ok    hope the craft brews will be better though  will be back to try the other stuff   here s an unexpectedly delicious healthy find at populus that i really enjoyed  the roasted cod loin was just a touch dry  but the soba noodles tossed with marinated mushrooms  lightly pickled vegetables  broad beans  spring onions and lime sesame dressing was packed with a punchy zestiness and crunch that made for easy eating  taste  3 5 5  voracious meat eaters might avoid this like the plague  but give this salad a chance and you might be pleasantly surprised  looking monotonously bland in green  this mountain of veggies is anything but  munch through well dressed swathes of kale  charred broccoli  spinach  cottage cheese  marinated feta and grains on a slice of wholegrain bread  top up  2 for a sous vide egg  taste  3 5 5  i absolutely adored this hale and hearty grain bowl packed full of vegetables including baby corn  cherry tomatoes  squash  purple slaw and zucchini  you won t be missing rice either once you ve tasted their firm and nutty blend of quinoa  bulgur wheat and pearl barley grains  taste  3 5 5  shall find a time when the crowd is not that massive  to return  and i love this croissant scrambled egg bacon goodness  each of them can t be more perfect  and together they have truly made my day each and everytime      in frame    the populus scramble   18   really really delicious brunch of buckwheat pancakes  the drizzle of passionfruit curd and medley of sour fruits complemented the fluffy hearty pancake  would come back again  but beware of the hefty price tag   pricy but worth the money  would totally go back for more   the soft eggs on top comes with a runny core  spiced in sumac and drizzled in greek yoghurt that can be further enhanced with the lime  it is also served with turkish bread at the side that was great to dip with the meat   the strawberry sundae was quite smooth  although i would have preferred it to be a tad creamier  the elderflower flavour was just right   wasn t too overpowering  the elderflower jelly and crumbs gave the whole dish some nice contrasting textures with each bite  the buttermilk waffle was one of the better ones i had   crisp  but still soft and fluffy inside  portion is quite substantial  but perhaps still better to share with friends   the pancake was a little underwhelming and didn t really standout  but the fried chicken was great  you get two big slabs of deep fried chicken thigh that s very tender and juicy which is more than enough for one  best to share  if not it can get quite gelat   a healthy and fulfilling bowl made up mainly of thyme seared wagyu beef  quinoa  bulgar wheat and pearly barley with hearty servings of grilled furikake baby corn  roasted butternut squash and l p mixed mushrooms  which i enjoyed the most   you can then order their truffle fries with parmesan cheese  s 12  to balance out all that health food   really nice exterior  fluffy  nice caramelized banana  though not a fan of the yoghurt  was a pretty good french toast 4 25 5  croissant was a bit firm but flaky and buttrry  taste wise was f scramble was silky and slightly creamy  4 25 5  another limited edition    quite pricy  decent waffle  the soft serve taste is somewhar coke y  sweet  sour with little pops  overall quite nice and certainly really unique 4 5  initially wanted to try their wagyu until i saw this limited edition one  cod is not the freshest  but scallops were nice  well they include pickles that i like  3 75 5  every dish here is so comforting and its so good  tried the seafood linguine   24   truffle wagyu beef donburi   21 50  and spring pancake   fried chicken   21    homemade with their heirloom recipe the grass fed beef rendang was soft and tender  and when mixed with the fluffy seasoned japanese rice  it was detectably good  the additional peranakan archar  makes a great palate cleanser making you craving for more    i would recommend for those who are looking for something quaint with a tad twist in it  by the way  this is already my fourth time trying this dish  and i still love it   populus  wagyu beef grain bowl is arguably one of their most popular dish  i d this odd impression that the barley grains would be soggy and gooey  like the consequence of boiling barley to make barley water  it came as a pleasant surprise to taste fragrant and crunchy barley grains mixed with black pepper  it definitely reminded me of pepper lunch and felt a lot like eating rice  the portion was quite generous  as it should be for the price that you re paying  the wagyu beef slices were slightly dry for my liking  but overall  this dish was great  the also popular buckwheat pancakes was thick and dense  not your conventional fluffy pancake  it s a tad too sweet for my liking and i can t say that i was amazed by this  my friend struggled to finish it   doesn t seem to get enough of this simply satisfying  healthy looking  appetite inducing  summer conjuring  fusion infusing  lip licking    salad  ramen bowl   can you believe that my first ever visit to  the populus coffee   food co   only took place earlier this week  unlike how it is on weekends  the cafe was not crowded at all when i strolled in at 10am on a tuesday  deciding what to have was tough as i was tempted by quite a number of items on their menu  eventually  it was  the populus scramble  that won  i have to say  this signature dish deserves its popularity and must try status  the scrambled eggs  executed to slightly runny creaminess  was chockfull of marinated feta cheese  fresh herbs and even a few small slices of red chilli  it s served attractively piled on a large  very crispy  buttery croissant and topped with a few slices of bacon  in terms of portion   hearty  would be the word i d use  the fact is  i struggled to finish all of it   buckwheat pancake  19 5  a somewhat denser hotcake  was very dense that i thought the maple syrup barely give any sweetness to it  saying that though  i quite like it 4 5  rendang donburi barely eat rendang when i was living in indonesia and here i am eating this delicacy  i dont eat a lot of rendangs  but this one is a bit different  braising liquid wise  different type    still has that richness and the beef is a lot more tender than what i had  the pickles  rice  etc were good as well    20  4 25 5  service was pretty good  the place is quite comfy  though not the most homy  caffe latte  french vanilla actually a bit acidic  but thr vanilla kinda help  5 5  0 5   i found it too sour for myself  but the plating and sundae were too perfect to be true   can you believe that my first ever visit to  the populus coffee   food co   only took place earlier this week  unlike how it is on weekends  the cafe was not crowded at all when i strolled in at 10am on a tuesday  deciding what to have was tough as i was tempted by quite a number of items on their menu  eventually  it was  the populus scramble  that won  i have to say  this signature dish deserves its popularity and must try status  the scrambled eggs  executed to slightly runny creaminess  was chockfull of marinated feta cheese  fresh herbs and even a few small slices of red chilli  it s served attractively piled on a large  very crispy  buttery croissant and topped with a few slices of bacon  in terms of portion   hearty  would be the word i d use  the fact is  i struggled to finish all of it   second time having it and i m proud to say that the quality is consistent  the wagyu was tender pink on the inside and the truffle further amplified the flavour  i seem to be a sucker for any truffle and wagyu combination  have always dislike grain bowls  cause i m the least healthy person out there  but as age catchs up  one can t afford to eat chicken wings for every meal and expect the waistline to miraculously not increase  the grain bowls here proved that healthy eating need not necessarily be a pain  do give it a try   seafood linguine   not bad  but i think it can be better     pulled pork grain bowl   19 50   you might think grain bowls don t fill you up but this was solid  the pulled pork was on the dry side  but everything else was delicious   roasted to good texture   flavour  accepts credit cards  min  50 spend  air conditioned seats accepts reservations   i used chope gst only  no service charge  not as pleasing as the wagyu beef grain bowl  but healthy    18 50  scrambled eggs  one of the fluffiest and richest among sg cafes  huge love   if you like crab cakes fully of that crabby freshness and crispy breaded crunch  look no further as populus has absolutely nailed it with this side dish which for some reason has been inconspicuous on its menu  it was so good i could not resist taking a pic every time i break open one of these crab nuggets  all moist and fresh inside and crispy outside  only to find the couple across the table whispering    what is that  i want     located across pinnacle   duxton  nearest mrt is outram mrt station   this gorgeous cafe decked out in hexagonal marbled tiles  rose gold finishings and modern wood panels serves tasty brunch items that we would definitely return for  seats fill up pretty quickly on weekends  so swing by early with your friends  you must order the crowd favourite populus scramble   17 50  that sees creamy scrambled eggs and feta chunks stuffed into a buttery croissant  spiced with sliced red chillies  don t be fooled by the compact portion size  which belies how filling the combination is  for something healthier  go for the pulled pork grain bowl   18   one of three grain bowls available  it s our favourite of the lot  considering how tender and well seasoned the meat is  served with a trio of quinoa  bulgur wheat and pearl barley  the well balanced and nutritious bowl also comes loaded with lots of vegetables like mushrooms  tomatoes and pumpkin  end your meal with one of their excellent coffees made with a house blend of beans from el savaldore  guatemala and brazil  if you like your coffee milky but strong  go for their magic   5 50   if not  ask the friendly baristas for recommendation on their filter coffee  from  6   avg price   25 per person photo by burppler hilary see  for those who want to eat healthy yet don t want to sacrifice flavour  these grain bowls are for you  set on a bed of quinoa  bulgar wheat and pearl barley mix  the well seasoned and extremely flavourful proteins  i love the pulled pork the best  are served alongside yummy side ingredients like furikake baby corn  love    red cabbage and apple slaw  roasted zucchini  roasted butternut squash  sauteed cherry tomatoes and mixed mushrooms  yummo  the flavours all go really well and together  they make a really hearty meal  just enough to satisfy my tummy without giving me a food coma in office afterwards   spring onion   corn pancake  signature crispy succulent fried chicken thigh fillet  hint of cumin  house special ranch dressing  signature soft creamy scrambled eggs  fesh herb melange  marinated feta  streaky bacon  toasted croissant  populous scramble  18 50 perfectly seasoned and creamy scrambled eggs  the  fold  kind  crispy multigrain toast  nothing to fault but abit ex leh   interesting toppings  high tea with temp job friends this aftn  it has been 8 years  and 2 years      since we met up    it tasted more like a banana cake to me though   thai curry has a big influence on new item on populus refreshed menu  the whole chicken thigh is roasted and not really stewed in the curry  unexpecting but different in a good way  the curry stew has lots ingredient such as tomato  potato  carrots  zucchini and edamame  served with half a turkish bread  which i was very tempted to ask for the other half  to soak up all the curry in the bowl  that would have been my legitimate reason  satisfying alternative to brekkie options   populus cold brew   4  yay  got my cold brew fix for the weekend  this is good  not too sweet nor too milky   this dish had me at heirloom rendang  okay  maybe the recommended icon on the menu too   and i m really glad i ordered this  the beef slabs fell apart effortlessly and the delectable gravy drenched the japanese rice underneath too  i liked the peranakan achar on the side  as well as the contrasting relief provided by the slaw  can t really say the same for the zuke pickles  so i will probably request to omit or substitute it with the zippier red cabbage and apple slaw next time   the only thing i enjoyed was the fried chicken  the pancake had cumin in it  thus tasted like an indian dish  and i didn t expect the corn to come in kernels  thought it would be mashed up within the pancake flour  did not like the choice of pasta here but the beef ragu was delicious   it was a lot of flavours in a bowl  give it a try   despite new competition sprouting along neil road and everton park  this cafe decked out in beautiful tiles and classy rose gold furnishings is holding its ground with satisfying mains and good coffee  while the menu at populus coffee and food co  features a good list of delicious mains like the rendang donburi   20   it also has a small section dedicated to healthier grain bowls that is easy to miss  of the three bowls available  all have the same vegetable toppings but different proteins and bases   we enjoyed the pulled pork grain bowl   18  the most  the meat is tender and well seasoned  sitting on a bed of quinoa  bulgur wheat and pearl barley  and lots of vegetables like mushrooms  tomatoes and pumpkin  it is a well balanced  nutritious bowl that will fill you  and is available throughout the week for both lunch and dinner  swing by for a quick lunch with colleagues  or come in the night with your friends and catch up in this cosy space  avg price   25 per person photo by burppler kat tay  looking for something tasty and yet healthy  this is the place to be  recommend the pulled pork grain bowl    19 50  roast chicken grain bowl with lots of veggies  the plate was surprisingly good   feasted too much and tried to order something  light   or so i thought   scrambled eggs on croissant  and truffle fries sounded kinda mild right  wrong  they were huge and so my hubb and kiddo ate them instead  love big portions nonetheless lovely tea  too  strawberry   elderflower sundae   14  my kind of christmas tree   smooth tahitian vanilla ice cream  strawberry sauce  elderflower jelly  fresh strawberries pieces  pistachio crumb decorated with sumac flowers and pomegranate  light  floral  and refreshing  great after a heavy meal  my only gripe is those pomegranate bits  never could get used to the bite   soft chewy spring onion and corn pancake  stacked with succulent chicken thigh  coated in a crisp  house special spice batter  bold savoury salty sweet flavours  super filling too        the populus 146 neil road  chilled buckwheat soba noodles  crunchy edamame  marinated mushrooms  pickled microgreens  and a sweet salty roasted cod loin that is beautifully oily  dressed in a tangy  sour savoury lime and sesame sauce  clean  tasty        the populus 146 neil road  smooth  light  and refreshing  this cool brew has a medium acidity  sweet then bitter with a short finish        the populus 146 neil road  made with coffee beans from the farm of francisco antonio castillo david  in the la paz region of honduras  body is smooth  juicy  and rounded  with tastes of cherry  plum  blueberry  and chocolate  nice        the populus 146 neil road  utterly delightful and vibrant meal  base of quinoa  bulgar wheat  and pearl barley  topped with a vibrant medley of furikake baby corn  red cabbage   apple slaw  roasted zucchini  sauteed cherry tomatoes  mixed mushrooms  and roasted butternut squash  finished with slow cooked pulled pork that is moist and savoury  happiness in a bowl        the populus 146 neil road  doesn t look like much  but this plate of al dente pasta and fresh seafood is outstanding  chunks of fresh crab meat  plump scallops  meaty sweet lobster tail  in a rich seafood sauce  shiok max        the populus 146 neil road  cod was lightly seasoned and blended well with overall dish though it did taste a tad overdone  with one interesting gibraltar coffee drink which really is a flat white with less milk   look at those amazing colours  the peranakan achar  japanese plum pickles  vietnamese carrot  purple cabbage   radish pickles  goes really well to bring down the jelat ness of the beef rendang   had the 2 recommended items and while they are all pretty good  the grain bowl had me wanting more  a taste reminiscent of mediterranean food and makes me miss exchange days in europe     overall a fluffy nice pancake  though the toppings could be more to balance the bite as the pancake is relatively thick  well just looking at it makes one bright and cheery   the cut chilli and dill cuts the richness of the scrambled eggs  making it pleasantly easy to eat without feeling jelat  i love that the croissant is buttery and crisp  even the parts topped by the scrambled eggs  portion is generous for ladies   i had the roast chicken grain bowl   18    which had roasted zucchini  2 pieces    sauteed cherry tomatoes  mixed mushrooms  butternut squash  cabbage and apple slaw on a bed of wild and brown rice  extremely filling and satisfying  i mixed everything together a la bibimbap and it was delicious  the other item in the picture is their rendang donburi  beef rendang with japanese rice   judging from how clean my friend s bowl was  it should be delicious as well    i sincerely miss my carefree dog days  where i can go cafehopping errday   very fluffy and thick buckwheat pancake  but it gets very heavy fast and the smear of berry compote is negligible  more maple syrup and berries would make it more palatable  the cornflake crumb added a nice crunch to the otherwise one dimensional texture  but again  too little  at  19 50    i won t recommend this    thepopuluscafe happy eating  take a break and have a perk me up cuppa     strawberry   elderflower sundae with buttermilk waffles    5 for the waffles   absolutely pretty and yummy  cold ice cream with warm crispy waffles  perfect for warm sg weather      croissant was crispy and buttery  but the dill scrambled eggs didn t complement well  i may be a little biased but i feel dill should be used sparingly  the dill here overpowered the eggs and the feta cheese  with the chilli adding a strange spiciness  sort of like eating a spicy tartar sauce  also  the over cooked scrambled egg was pretty much a deal breaker considering the hefty price of  18     sticky date pudding   13  didn t quite hit the spot  albeit its softness and moist  the pudding lacked the flavor and fibrous texture of dates  and was too sweet to be paired w the pool of butterscotch sauce  still  really good vanilla ice cream that made it better  on a mission to find the best date in sg  i mean  sticky date pudding  fried chicken with a nice crunch  one of my personal favorites  thepopuluscafe   rating   the populus coffee   food co  146 neil road singapore 088875 parking  coupon  along bukit pasoh  opening hours  mon 09 00   19 00 wed 09 00   19 00 thu   fri 09 00   22 30 sat 09 30   22 30 sun 09 30   19 00 closed on tuesday  it s friyay  how about having some buckwheat pancakes   19 50  to end the week on a good note  these pancakes aren t your usual type  it had a  banana bread  kinda look on the inside  but definitely fluffier and less dense than banana bread  it was also thicker than normal pancakes  very unique  this dish is probably known for its presentation  it really looked so pretty i couldn t peel my eyes off  don t think i would been able to finish it by myself because it was pretty filling  sadly  a lot of damage done on my wallet for just one pancake  i also hope they improve the lighting of the place because that hand shadow  just no   starting off with a nice brunch at  thepopuluscafe and capping it off with the dark chocolate sundae  nice catching up with  yiyangk as well   roasted cod loin  soba noodles  marinated mushrooms  lightly pickled vegetables  broad beans  lime   sesame dressing  delivered by  deliveroo_sg   thankful for colleagues turned friends who make the daily grind enjoyable and working saturdays less painful ft  pancakes that are almost too pretty to eat   best pancakes we ve tried yet   portion is perfect and we love both the crispy side and fluffy middle even tho it s made of buckwheat  would love to have more berry compote or fresh cream to go along with this seafood linguine   26 which is on the ex side but the scallops were v nicely done  mocha here s awesome too     with some many food places to go in sg  we hardly go to the same place twice but this   we will be back    a garden of edible flowers  meringue kisses  fresh lemon jelly  white chocolate crumbs  citron mascarpone and cornflake crumble on a tahitian vanilla tower drizzled with white chocolate sauce  having a gorgeous bowl of sundae to end the meal  it was indeed filled with surprises in very mouthful as you get a little taste of the different ingredients  an array of textures and flavours  the elements were a hit and miss for me as it can get a little sour but the luscious tahitian vanilla ice cream can balance them out nicely  refreshing  light and tangy  it is the perfect treat to beat the heat   a multi coloured party of flavours  just what s needed to perk up any blah day  tender thyme seared wagyu and pesto were a perfect match completed with sweet flavour bursts from roasted pumpkin  chargrilled furikake corn  cherry tomatoes  and zucchini  the carbs    a blend of quinoa  bulgur wheat   pearl barley    had a lovely bite to it and doesn t leave you feeling like a lump after   roasted cod loin on soba tossed with mushrooms  lightly pickled vegetables  broad beans  lime and sesame dressing from populous cafe  thepopuluscafe decent portion of cod  the cold soba was refreshing and tangy  a perfectly light dinner to end off a long day at work  read more about my food journey here  www jayellesays wordpress com follow me on instagram  jayellesays  hahaha i was telling my friend that since it s made of buckwheat it means we re eating healthy am i right    insert wink emojis  this is one of the smaller pancakes in comparison to the rest i ve tried   and the pancake itself isn t sweet  you add the maple syrup and it makes it sweet  so you know how much maple syrup i drenched on my pancake afterwards    this one had the texture of a muffin   kinda like a blueberry muffin  since it wasn t crispy outside just fluffy all the way through   looking for a fresh   zesty waffle  go for the lemon   white chocolate sundae and opt for the additional buttermilk waffle  the tahitian vanilla ice cream was light and refreshing  the lemon jelly added a nice tang  the cornflake crumble added nice texture and the waffle wasn t too heavy or soggy  happy belly   14 for the sundae and an additional  5 for the waffle   a garden of edible flowers  meringue kisses  fresh lemon jelly  white chocolate crumbs  citron mascarpone and cornflake crumble on a tahitian vanilla tower drizzled with white chocolate sauce  having a gorgeous bowl of sundae to end the meal  it was indeed filled with surprises in very mouthful as you get a little taste of the different ingredients  an array of textures and flavours  the elements were a hit and miss for me as it can get a little sour but the luscious tahitian vanilla ice cream can balance them out nicely  refreshing  light and tangy  it is the perfect treat to beat the heat   paid 18 bucks for this meal and well   freaking worth it  i would say the croissant is da bomb  the eggs are too dry and the bacon is well cooked  i would suggest  let the egg truly scramble  make it slightly half cooked so it melts with the crunchy croissant   from instagram to countless food guides and blogs  the populus has relentlessly positioned itself in the best of the best  since reviews nowadays are extremely subjective  i visited this charming glowing cafe armed with hunger pangs and low expectations   a winning combination because this cafe absolutely nailed it with its perfection  from the chic interiors to heart warming service to divinely artistic presentation to value for money incredible taste and exquisite textures  this place is a truly worth it popular pick  definitely coming back for more to conquer their menu   p s  no service charge  what a dream  gorgeous photogenic and absolutely delicious  the sundae was so light and refreshing  paired with the floral and light edible flowers and crumble made it interesting both in terms of texture and flavour  there s also rose flavoured meringues and a really zesty lemon jelly that amped up the flavour dimension of this sundae  the rather dry and dense cake was the only turn off for me  which was at the bottom of the sundae  topped off with lemon curd  everything else about this sundae was just perfect   the populus scramble  18 00    make up with fluffy croissant filled with cheese  scramble egg and a lot of bacon  the portion is quite big just that i think the taste are in general  and please order their banana rum french toast  19 00     worth trying dish   pls make reservation if u come on weekend  enjoy your brunch     its crispy outside  pudding like texture inside  populus scramble   18  is good but nth to be amazed by  cold morks chocolate  7 50   i personally feel not worth the money for that small bottle      lemon   white chocolate sundae   14  delicious snow tower starring tahitian vanilla ice cream  fresh lemon jelly  white chocolate sauce  meringue kisses  white chocolate crumb  cornflake crumble    and citron mascarpone   perfectly ccccrisp  buttermilk waffles   5   ate us some meat in the form of the beef ragu pappardelle and burger while a throng of ppl danced and beer ed outside  it would seem that my only highlight is the housemade artisanal lychee oolong iced tea and brunch a better option for food next time   this was actually our favorite dish here   it was one of those  this is so bad for me but it tastes too good for me to care  kinda dishes  the chicken was so crispy and well fried  and yet juicy on the inside  and the sauce   house special ranch dressing   complemented the dish really well  dreaming of that calorie bomb right now     this was pretty nice  the scallops were quite sweet and the sauce was well balanced  the pasta was cooked perfectly to al dente too     this was pretty good   fluffy croissant filled with cheese  scrambled eggs and bacon  however  while well seasoned  the scramble eggs weren t fluffy enough  in general  it wasn t particularly special considering the price  i ordered it because i saw that many others ordered it too but i probably wouldn t get it again   soft   fluffy buckwheat pancake  berry fruit compote  passionfruit curd  cornflake crumb  thyme infused maple syrup  edible flowers  s 18 50  at the populus coffee  neil road   this was so yummy  i ate more rice then i should ve   price a lil  steep for a grain bowl but presentation definitely scores   more like a pretty light sticky date pudding  this comes with a de luche sauce  which seems to be or very close to condensed milk   vanilla ice cream and cornflake crumbs  it s not overly sweet  but i do wish that the sticky date pudding itself came more fibrous rather than the banana cake like texture it carries  though the other components are done pretty well  overall it s still not too bad  but it s hard not to think what i am missing out for their neighbor around the corner  the lokal  serves one of the best versions of this dish in town  would still be back at populus to have the other new dishes they have to offer such as the  truffle wagyu beef donburi  which sounds absolutely delish   a good respite from the unforgiving weather these days  but the white cold brew doesn t seem to be the forte here  it s rather mild on coffee  and more towards the milky side of things without being too sweet and a little watered down  personally still feel that grain traders still carries the most well balanced white cold brews around   the bacon and croissant are but mere support for the showstopper that is the titular scramble   a creamy  rich  buttery cascade of eggy  smothering goodness that requires at least two to three warriors armed with ultima weapons and zircon armour to conquer  4 5  it was so unbelievably gao  we all squealed in delight when we found out  this is the cure for that humidity that lingers after the rain  ice cream more ice cream    all those food buzzwords in one dish     but suffice to say  this huge bowl is very satisfying  the beautiful sous vide egg bursts with runny yolk with the slightest touch and the onion soy sauce brings the wagyu to a whole new level  thanks erica for helping cut the egg and hosting       last day for the hunt on oozy foods and i m at  thepopuluscafe to try their truffle wagyu  all those food buzzwords in one dish     but suffice to say  this huge bowl is very satisfying  the beautiful sous vide egg bursts with runny yolk with the slightest touch and the onion soy sauce brings the wagyu to a whole new level  thanks erica for helping cut the egg and hosting       the brioche was soaked and dense with a pudding like texture and a tiny hint of fluff mmm i ve never had a brioche so moist before and i really really loved this one   the fruits were fresh and sweet with the rum soaked bananas spicing up the good ol breakfast dish  what better way to start the day than a good cuppa and the creamiest scrambled eggs amirite    the populus scramble is as good as the reviews say haha good amount of spice gave it flavour and it was the perfect amount of creaminess woop     populus also has one of the best blends i ve had so shoutout to all the coffee lovers aye gotta give populus a try   really tender beef  but it kind of reminded us of chinese braised flavours  oh but the buttery mash potato  standar</t>
  </si>
  <si>
    <t xml:space="preserve">  16 before taxes the meaty prawns are the highlight of this dish  there s also five lala  and they are quite fresh  i find the noodles a little tad salty though  quite wet which is the version i prefer but unfortunately there isn t as much wok hei as i expected  to be very truthful  just based on the noodles alone i ve tasted better in hawker centres  i believe it s probably the last splash of water before simmering the noodles that really took away from the concentration of prawn broth as well as a wok hei  not very worth it if you re paying for a kickass bowl of hokkien mee  but if you re paying for the prawns it s definitely worth it  well charred in a broiler those 3 beauties had so much flavour in the head and it was so meaty  could smell the prawns even while they were in the kitchen  btw their sambal is much more on the sour side than the sweet which makes sense to me cos lime works well with hokkien mee   injecting asian flavours into familiar western cafe staples  xiao ya tou s signature unagi kabayaki benedict   16  is the perfect example of their unabashedly quirky offerings  sandwiched between fried sweet mantou buns  the dish features a wobbly low temp  egg drenched in creamy yuzukoshô hollandaise with a layer of mushroom duxelles that is completed with a slab of teriyaki glazed unagi and a side of prawn mayo salad  though an unconventional combination  i enjoyed the textures as well as the balance of umami and japanese esque flavours used  something one would order if they seek anindulgent brunch with eccentric asian twist    hosted tasting  fusion food has always been an interesting cuisine concept to me and xiao ya tou is the first place that comes to my mind  not only because of their retro interior design and old school decoration  but also how the play with common food ingredients and local flavours leads to innovative creations  also  there s novelty from the 2 different brunch and dinner menus  easily my favorite of all  i was won over by the teriyaki glazed eel that was grilled to such intense flavour  and its charred ends  such a blast of umami ness  i would prefer this over the usual smoked salmon benedict anytime  sandwiched between the 2 fluffy deep fried flower mantous were some buttery mushroom duxelles and oozing low temperature eggs that filled the plate so quickly once cut  i love mopping up the luscious hollandaise sauce and the creamy eggs to make the fried buns soggy and flavourful  but the overall creaminess could get a little overpowering  probably a stronger citrus yuzu flavour in the hollandaise sauce would add in a refreshing element  thank you  burpple and  xiaoyatou sg for the invite and hosting    with pancetta  sliced pork  calamari  wombok  dried sole  egg yolk  lardon  the potent scent of dried sole wafted across the table as we tried to photograph this dish  the savory pancetta  sliced pork and lardon further ensured enough taste and flavour to the chewy udon noodles  mixed with the runny egg yolk  these were sumptuous  up market noodles housed in a wooden circular container like dish  definite plus point for thoughtful presentation when an onlooking customer was intrigued and asked what was in the wooden container    with charred eel  low temp eggs  mushroom duxelles  yuzukoshô hollandaise  flower bun  oh if it was your first time here  you would have been compelled to try this for all its insta photo and video publicity it has got  rightfully so this is an unconventional take on the regular egg benedict  ultimately it was a melodic harmony of east meets west for me  instead of mushroom duxelles  we got creamed seafood paste  spot the roe  on a fried hash brown  indulgent  satisfying and a successful innovation  an instance where a dish s popularity is justified  p s  part of a hosted tasting by burpple and xiao ya tou  thank you for having me   tofu puff  low temp egg  shredded cucumber  tamarind peanut sauce  tamarind peanut sauce is good  loved it with the runny egg especially  there is otak filling in the mini spring rolls and some pieces of hash brown along with the tofu puffs  all to make sure the sauce is not gg to waste   minced pork  dried shrimp  shiitake   wood ear  red chilli  shallots  one of those dishes close to extinction  can imagine how this could be close to heart for some  loved the chewiness of the yam pillows but if i could have it my way  i ll rather it s a sweet dish  yam is always better in dessert     spices   herbs  caramelised coconut cream  mantou  crispy pork crackling  loved the fragrance and flavor of the rub on the super tender pork  goes perfectly with the mantou  glass noodles  minced pork balls  wombok aonori  pork broth  black vinegar  fragrant chilli oil  nothing to scream about  was expecting something like 红油抄手 but it s a more soupy kinda dish   charred eel  low temp  eggs  mushroom duxelles  yuzokusho hollandaise  flower bun  only available on the brunch menu  sat   sun 10 3 30pm  honestly  nothing can really go wrong when you have unagi  after you break the yolk and let it fuse with the fancy hollandaise  everything just comes together with the unagi   fried mantou  very innovative twist on the regular eggs benedict   with spices and herbs  caramelised coconut cream  mantou  crispy pork crackling  my favourite dish of the tasting  to find delicious rendang in singapore might seem easy initially with our identity as  the food nation  but i beg to  subjectively  differ  on rare occasion i try rendang i do get flavorless sauce and stiff meat but the one at xiao ya tou is otherwise  almost difficult to identify the meat as pork or the usual beef due to the robust and delicious marinate sauce  the tasting chunk of meat i got was tender and succulent  along with the tangy and exuberant  ar char  and shredded cucumber on the soft warm mantou  this was delicious to say the least    with tofu puff  low temp egg  shredded cucumber  tamarind peanut sauce  when visiting xiao ya tou its about a tribute to our local delights with special elements  accordingly the above has otak wrapped in spring roll skin then fried  also a runny egg augments the dish  making it more substantial  while this might still not be enough to appeal to some  i personally think it is a good attempt to tweak our typical rojak if you are a fan of the different ingredients    with ginger nut spiced ice cream  maple syrup  powdered sugar  while the menu description deviates slightly from the actual dessert presented  there was no confusion involved regarding how the dessert tasted  if ginger is your thing and warm mochi donuts along with ice cream ring jolly bells then this dessert is for you  because this was a hosted tasting by burrpler  again sincere thanks to the team and app that are always introducing new and great in the dynamic sg f b scene   i found myself savouring the tasting portion offered and secretly wishing for more  the crunch not mentioned in the description added a substantial element to the dessert  a good portion for one and only one    set of sweet teeth   not something i would usually order  xiao ya tou s zucchini   spring onion fritters bowl   17  was a surprising crowd pleaser  and as one of the newer items on their refreshed weekend brunch menu  the fried bundles of deliciousness was pretty light and bursting with flavours  accompanied by a base of tangy sweet chilli crab sauce  tomatoes  sliced avocado and hand picked greens  the savoury morsels also had a good texture with the crisp little edges  overall  a great starter to snack on as you soak in the unusual ambience completed with the aid of their eclectic paraphernalia spread throughout the modern asian restaurant bar  thank you burpple for extending the invite  xiao ya tou for the warm hospitality     one of the things that i really enjoyed during the recent brunch tasting was the homemade dumplings in a chilli broth   17  plump  meaty  and silky smooth  they were served with glass noodles in a pork broth spiked with black vinegar and chilli oil  while the spicy nor sour kick wasn t very pronounced  it was still a decently substantial and tasty dish that i wouldn t mind ordering again    thanks  burpple for the invite and  xiaoyatou sg for the wonderful hospitality   slow cooked pork rendang   spices and herbs  mantou  crispy pork crackling  a flavorful and rich rendang sauce that goes well with the soft steamed mantous  but the pork could definitely be more tender   part of xia ya tou s new brunch menu available on weekends from 10am   330pm   this was quite bland compared to the other dishes  i did not enjoy it as much  only bcos it was overwhelmed by my other orders  and to be honest  by the time it arrived  i was so fed up with the horrific noise made by the next table that i had lost my appetite  i do not think i will come again   this tasty looking bowl had an onsen egg so i couldn t eat it  full of regrets  i eyed my friend as she mixed everything expertly and stuffed her face with it  it looked yummy  and she assured me that it tasted divine  lots of meat inside  i want this so bad     this was the highlight of my dinner  it was so good that we ordered another one  the seafood was fresh and huge  the prawns were fantastic  3 giant prawns that were sweet and succulent  but personally  i would prefer that they reduce the number of shellfish and add some sotong instead  this restaurant is really small  and the tables are quite packed together  don t expect quiet dinner and private conversation  just go for the food  it was really unfortunate that i was seated next to 8 women having a hen s night and they were not shy to share their squealing and screaming with the whole restaurant  i had a headache and my ears were ringing by the time i escaped from the restaurant  also  don t sit by the entrance unless you fancy 2nd hand smoke as a side dish   it took a few slices for me to detect a very faint whiff of truffle  seriously  what s the point of highlighting that it s truffle roast duck when you could barely taste the truffle  the meat was tender enough but the skin was not crispy  i wouldn t waste my money on this again   absolutely blown away by this dessert  tau huay s texture was on point  it just disintegrates in your mouth but holds its shape well if you don t touch it  the coconut flavour also comes through brilliantly  the honey ice cream has such an amazing honey taste  every component is great on its own  really difficult to reconstruct people s childhood  put a modern twist on it so subtly but surely and execute everything well  the salted butter cookie crumble provided a refreshing texture  this for me is deserving of being served in a michelin establishment if not for 2 minor issues  tapioca balls have a honey note which is a repetition  and the strong flavours of the other elements end up overpowering the coconut tau huay and there isn t really a easy resolution to this problem since the coconut flavour is already there on its own  overall fantastic dish and this level of thought into a dish is simply unbelievable  starting to love the idea of this place  when they execute crowd favourites perfectly but instead of revolutionising it  they just put a small spin on it to make it theirs  redolent of kway chap when the dish was brought over  probably because of the braised peanuts  i prefer braised peanuts to be really soft to the point of being mushy  but this one had bite  visually this just seems like elevated hawker food and taste wise they certainly delivered as well  look at the colour on the kurobuta charsiew  really crispy exterior but it loses its crisp quickly so don t wait  the fat to meat ratio is also excellent with more fat than meat which results in the luxurious mouth feel worth saving cheat day for  the low temp pork belly was also a stunner  being well marinated to the core and very tender as well  slightly crispy on the outside but could have been crispier imo  the mustard was interesting but it s better on the side so that people can choose how much they want overall solid option for lunch and very value for money  unagi benedict consists of a low temp egg  mushroom duxelles topped with yuzukosho hollandaise that was served on fried mantou  patties  with a side of prawns and potato kempie mayo salad accompanying it  what did i liked about the dish  probably the buns  fried exterior with a sweet taste  the usual you would expect from any asian restaurant   what did i not like about it  many things  now the things on the plate individually tasted fine  the unagi was well seasoned and tender  egg was cooked well  yolk broke beautifully but they just didn t go well together  there was already the hollandaise sauce and the runny yolk going on within this dish but then came the unagi that was coated with its own sauce  it didn t add any texture to the dish but it ended up rather  slimey  because of all the runny liquids and there was no bite that would provide a satisfying chew like the usual salmon would as the unagi meat just seperated too easily in the mouth  also as the unagi sauce itself had a distinct taste to it  that yuzukosho sauce can t be tasted and was hence overpowered  the sides were alright but i wouldn t say that it complemented the dish in any way  overall  it felt like the attempt of replacing salmon with unagi was a terrible attempt and the classic egg benedict dish should be better left alone  i had a couple of other dishes at xyt but let s just say they are basically selling hawker fare dishes at 3 5 times the prices we can get anywhere else in singapore  other dishes  crispy otak otak rojak  16 pork knuckle fritters  18 xyt chai tow kuay  16 xyt lu rou fan  13 in my opinion  their brunch menu is not great and i wouldn t come back for it as it s not the cheapest  however  i have not tried the other menus and i can t say for those but for brunch  just no   coconut tau huay   6 00  honey ice cream  topioca pearls and salted butter cookie crumble   dine  xiaoyatou sg make your reservation via  chopesg apps now    location   xiaoyatou sg 6 duxton hill  singapore 089592    while this modernised version may not appease lovers of strictly traditional fried carrot cake  xyt chai tow kway   16  is a somewhat deconstructed take on the iconic singaporean dish  with scrambled eggs  cubes of moreish crispy edged homemade radish cake and radish slices  staying true to the main ingredient here i see   in my opinion  the trio of spicy minced pork  dried shrimp and xo sauce takes centre stage here  with a hint of sweetness as well  giving the eggs additional oomph  this is a dish easy on the eyes  and also on the palate  an interpretation i can totally swing with     arguably their most popular brunch dish  the unagi benedict   16   consists of a low temp  egg drenched in yuzukoshô hollandaise with a slab of gorgeously glazed unagi  the soft  fatty kind  on top  sandwiched between fried mantou  sounds like a perfect combination  but while i liked the japanese esque flavours used  the richness got rather overwhelming  quite an acquired taste  i guess    came with a side of fried prawn   potato chunks  like croquettes   as well as a light ebiko flecked kewpie mayo salad which helped to balance out the greasiness  get this to share  trust me on this  and with a drink from their vast selection of cocktails  mocktails  coffee and the likes on standby  as this tends to get very jelat  with some possibly experiencing an  oily aftertaste    twice cooked spiced duck noodles   19 00  duck leg confit  egg noodles  pickled green chilli and fresh herbs    dine  xiaoyatou sg make your reservation via  chopesg apps now    location   xiaoyatou sg 6 duxton hill  singapore 089592    mixed with pepper spiced lamb and pickled chilli yogurt that worked surprisingly well  not the most flattering photo  but man  sous vide for more than 30 hours  the melt in your mouth ribs seemed to be marinated in a char siew esque sauce  every single slice was mouthwateringly tender and marbled with fat  it has a charred crust and is accompanied by sesame butter  the cucumbers serve as a great palate cleanser to make sure that you enjoy every bit of the dish right down to the very last mouth   favoured their hokkien mee over this  but this char kuay tiao did not fare badly  just a personal preference of mine  it comes with a pretty hefty price tag  tho they kinda make up for it with their ingredients  just look at their oysters    second time here and this crispy mantou and unagi combination is still the bomb the side potato crab mayo is a welcome side  enjoying weekend brunch with a twist  a step away from the usual cafe fare  xiao ya tou jazzes up some local favourites for brunch  like this take on one of my all time favourite dishes   the simple chee cheong fun is served with juicy  tender dongpo beef and home made hoisin sauce on the side then sprinkled with shallots and toasted sesame  this will always be a comfort dish to me  weekend brunch at xiao ya tou is available on saturdays   sundays 10 00am   3 30pm  you can even order from their range of locally inspired cocktails if you re yearning for an early drink   now   16 for a plate of hokkien mee is slightly overpriced  but they make up for it with their ingredients  besides the seafood  the hokkien mee also has a distinct wok hei smell  which makes the dish even more enjoyable  dessert from the weekend brunch menu  smooth coconut custardy  tau huay  topped with ice cream  cookie crumbles and tapioca pearls  similar to those in bubble milk tea    such an interesting combination   love the twice cooked angus short ribs that melts in your mouth  love my omelette crispy and this done it just right  yums  xiao ya tou ambience is really nice with chinese lanterns   umbrellas on the ceiling of the restaurant  really friendly staff   food nicely executed  price range is however a bit on the high side for food like hokkien mee   char kuey tiao  hokkien mee taste really good but wouldn t be somewhere i will frequent due to pricing  chope is having a promo code for free hokkien mee with minimum spending so remember to book from that app      i was really impressed with this dish because i could actually taste the mentaiko in the cheese sauce  a lot of places lie when they say mentaiko in their menu but it only appears as a drizzle on the dish  this was a whole plate of mentaiko creamy goodness with chunks of spam in it   tastes exactly how you would imagine  unagi is flavourful and rich  fried mantou is crispy on the outside and soft and fluffy on the inside  a very rich dish  so is recommended to share  i had 1 out of the 2 benedicts and felt just right   i love how 小丫头 puts an interesting twist to all their food  consisting of hokey pokey icecream  gula melaka syrup and nestum crumb  this is the ultimate recipe to putting another number on that waistline  albeit tasting nice  it s probably not worth the price i paid for   7    linguine  seafood broth  grated parmesan  garlic confit  the chef really made this dish im pasta ble  pun intended  to resist    here are 10 awesome brunch places in singapore to satisfy your cravings  chope them   get vouchers  don t say you can always get  10 vouchers  to eat more   when you book at these restaurants on chope  chopesg and pay with a visa card  more details in the post  http   danielfooddiary com 2017 05 30 brunchsingapore   quirky restaurant with an interesting take on their food ie  oyster congee  pork ribs crossiant and truffle pork dumplings  what interest me most was the unagi benedict though  unlike the typical eggs benedict  this dish is topped with grilled unagi  which is a refreshing change  the accompanying mantous were deep fried to a crispy golden brown and fluffy interior   it s topped with a low temperature egg  mushroom duxelles and drenched in yuzu hollandaise sauce  everything complemented everything and i can say  it was a very satisfying meal   all main dishes comes with complimentary tau suan which is accompanied by a mantou  instead of the usual dough fritter  i love their man tous  now only if the have chilli crab  braised wagyu beef on rice with poached egg  pickles  shredded seaweed and scallions    dine  xiaoyatou sg make your reservation via  chopesg apps now    location   xiaoyatou sg 6 duxton hill  singapore 089592    upscale meal with inspiration from around the world  yet consisting predominantly of asian flavours  i e lamb and yoghurt combination primarily seen in indian cuisine  steam bun with smoked duck breast a fusion of western and chinese cuisine   i throughly enjoyed the meal although guilty of failing to capture all flavours carefully as we hungrily chow down our food  the charred eggplant was a stunning combination that surprisingly worked though it would be a home run if the yoghurt was more pronounced  the 5 spiced duck was a delight to have with the steamed pocket baos as well  on the other side of the table  the baby spinach broth  was a winning classic that was worth trying  because we decided to head over to apiary for desserts instead  we will be back for the full course with their 2 interesting dessert items on the dinner menu   in the day xyt has an interesting array of brunch options available for you to choose from    one to note being unagi eggs benedict because what   unagi egg benedict   how   anyway  that s what my mum and i got with the egg omelette  anyway  as aesthetic as it gets there were clashing flavours between the unagi and egg ben hollandaise   the bread was  jelat  so it was a little hard to finish  i do like how they are so ready to experiment with different styles and cuisines but i definitely expected a little more  heehee  i ve come here for dinner before and also really enjoyed the lu rou fan   dinner options are more of local favourites with a little xyt twist to it i d say   generally the food is good  the ambience is so funky i love it  but as with any other eatery around the area it s a tad bit on the pricey end  i m saying this because i m just a poor student from a middle income family always craving for food not within my budget ya   p s  their toilet is sickkkk like in every good way possible  make sure you go to the loo and check it out    p p s  bring your own egg for a dollar off something i totally forgot what  char kway teow    i m not usually a big fan of hokkien mee because    i m team black hokkien mee    and also the siapsiap aftertaste of yellow mee does not sit well with me  however  this was deliciousss  the use of thick rice noodles ensured it wasn t too starchy  and siapsiap free  however  it was not as  wok charred  as described in the menu  there was a generous serving of large prawns   clams and the overall flavour had the right amount of prawniness  prawness  i m going with prawniness  service was excellent  our hostess came over to give recommendations and check on the food  also  the interior of the place is a sight to behold  lanterns  kitsch posters  old school telephones and booby art  i d defo come back to try the rest of the menu   this was super shiok  you get x5 very crispy deep fried pulled pork potato ball like things dressed with sriracha mayo and served with a cucumber som tam  the batter of the fritter was what made it for me  of course  the tastiness of the filling and tenderness of the pulled pork also helped   they do work out to be  3 60 a fritter so    many small bites     brunching with an asian touch when egg bendict meets fried mantou as a base and topped with slabs of grilled unagi coated with savoury bbq sauce    an interesting pairing option indeed   braised wagyu beef on rice with poached egg  pickles  shredded seaweed and scallions  recommended to eat when it s hot    dine  xiaoyatou sg you can make your reservation via  chopesg now    location   xiaoyatou sg 6 duxton hill  singapore 089592    yes  the rumour is true  it was as good as being described by many  the  16 price tag justifiable by those gigantic prawns  clams  smoked pancetta and superior pork broth used  reserve a table now through  chopesg to prevent disappointment when you head down   sobriety be damned if drunken tastes this good  clams soaked plump with sake and shaoxing wine spiked broth that s been infused with young ginger  garlic and wolfberry  wholly addictive stuff     taste  3 5 5  for those who like coffee at  symmetrysg xiao ya tou do actually serve symmetry coffee too    dine  xiaoyatou sg you can make your reservation via  chopesg now    location   xiaoyatou sg 6 duxton hill  singapore 089592    if you are expecting a traditional hokkien mee  you might need to look elsewhere  while this is not necessarily cause for immediate condemnation  the use of smoked pancetta in addition to pork broth permeated the noodles with an overpoweringly porky taste  when one might reasonably expect the perfume of prawn stock  i also found xyt s rendition lacking in wok hei  and my dining partners agreed as well  puzzling since i m seeing reviews to the contrary  on the flipside  there was a generous amount of clams and pancetta  and the viscuous amalgamation of gravy  eggs and noodles had loads of umami  still debating whether i like this one or not     taste  3 5  they used young ginger  garlic  sake  wolfberry and shaoxing wine that the broth is so flavourful   just give me a bowl of rice and i can finish this clams all by myself    dine  xiaoyatou sg you can make your reservation via  chopesg now    location   xiaoyatou sg 6 duxton hill  singapore 089592    sous vide for more than 30 hours  each slice is mouthwateringly tender and marbled with fat  slather on the goma esque sesame butter and have each slice with a cucumber and pickled onion for the perfect balance of rich  creamy  crunchy  sour and sweet     taste  4 5  the carrot cake was ultra crispy on the outside and salty and soft on the inside  you can bring your own egg and get  1 off   the food definitely did not disappoint  i love the pork knuckle fritters especially  such a creative dish  highly recommended that you make a reservation through  chopesg before coming down to prevent disappointment     the chargrilled spring chicken is tender  and the coconut gravy appropriately aromatic  but there s nothing to differentiate it from what you can easily find in any malay warung or foodstall     taste  3 5  here  they serve local food in their own rendition and glam  of course this comes with a price    my 2 favourites  xyt hokkien mee   16 drunken flower clams   23   their hokkien mee is cooked with smoked pancetta  clams and prawns  their noodles soaked up the pork broth and that chilli is how i liked it   not too spicy la   well  although it lacks slightly of the wok hei we get from hawkers  this is still an indefinite dish that i will return for  besides the drunken flower clams dish that gets everything right from the rice wine  sake to wolfberry  ginger and garlic    now you can make reservations  xiaoyatou sg via  chopesg at the tip of your fingers       a beloved taiwanese classic gets an upgrade with saucy braised wagyu mince  runny poached egg  shredded seaweed  pickles and scallions  everythings works well together  but with the proliferation of excellent wagyu rice bowls out there  xiao ya tou s is going to need more to stand out from the crowd     taste  3 5  love the oriental outlook if this place and its interesting fusiom food  we had xyt hokkien noodles  braised wagyu beef rice and brussel sprouts soaked in chilli jam  7 10 experience   oh  how you spoil me  fantasies aside   this dish is devilishly good  summed up with a good hand of pork broth perforating every bite accompanied with smidgens of wok charred flavor in the generous amount of scrambled eggs incorporated  pork lard move aside as smoked pancetta steps it up a notch on the satiety level  too good and a definite must order for dinner at  xiaoyatou sg  remember how mum always used to nag at you to finish all your veggies  well  if your nan made veggies half as delish as xiao ya tou s braised baby spinach   16     you d hoover up the veg without being told  the leafy greens are simmered in an insanely umami egg flower scallop broth that s also loaded with crab meat and stunningly sweet goji berries  the soup itself is hearty  chock full of flavor without leaving you gagging for water later on  and just such an utter delight to slurp up  the goji berries pop in your mouth with a rush of sweetness  creating another layer of flavor alongside the rich  savory soup  while the masses of egg within the broth brings texture to the bowl alongside the whole garden of baby spinach  protip  order a bowl of xyt s lu rou fan to go along with this badass bowl of broth instead of boring ol  white rice  you can thank me profusely later  a massive thank you to  xiaoyatou sg and  burpple for inviting me to this eatup   the must order for me if you re here for their dinner menu  aligning with its modern asian themed cuisine  the brussels sprouts are served with minced chicken  chye po and chilli jam  it was probably the most humble looking dish but packed with flavour   a playful tangy mix of sweetness  earthiness and slight spiciness  all with the crunch from the sprouts   beef has always been one of my weaknesses and this twice cooked angus short ribs definitely hits the approval ratings    this was a tasting hosted by  xiaoyatou sg   xiao ya tou address  6  duxton hill  singapore 089592  honey ice cream was sandwiched between two slices of shortcake  which was delightfully crumbly and balanced out the sweetness of the pineapple compote  finished off with a tangy citrus curd  many thanks to  xiaoyatou sg for the generous hospitality  and  burpple for the invite   from the folks who brought you symmetry  xyt s rendition of hokkien mee is heavily wok charred and with smoked pancetta  whopping  16 a plate but portion is good enough for 2 to share  plus you have a bar  sold    a  burpple invite and hosted by  xiaoyatou sg  xyt s twice cooked angus short ribs are served with smashed cucumber and sesame butter  i don t take beef so i can t comment on the taste  but it sure looked like one of the popular dishes of the night   not sure about the taste because i don t take beef  but here s xiao ya tou s braised wagyu beef on rice  paired with poached egg  pickles  shredded seaweed and scallions   look at that beautiful unagi eggs benedict  everything we ordered was fantastic  will definitely be back to try their milo 恐龙 cocktail   sous vide for more than 30h  each slice was cooked perfectly  tender and the flavours of spices a party in the mouth  i like it well enough on its own but do try it with the smashed cucumbers and sesame butter   instead of the typical taiwan style with braised pork belly and braised hard boil eggs  they do it with braised wagyu beef  poached eggs  seaweed and pickles  so tasty   thank you  burpple for the invite and  xiaoyatou sg for hosting us   the beef was sous vide till a beautiful texture  and had a delicious aroma which we could smell once it was placed on the table  many thanks to  burpple for the invite    xiaoyatou sg for the generous hospitality   some hits and misses here but this seemingly unassuming dish of spicy brussel sprouts   14  was one of my favorites of the night  hardly ever eat these greens but thought it was cooked just right  lightly caramelised  bringing out the natural sweetness of brussel sprouts in addition to the flavorful combination of minced chicken and chye poh  and chili jam for that mild spicy kick with a light crisp texture without any signs of mushiness   might not look like much but it s definitely the star of the meal  the humble spicy brussels sprouts was a surprising dish at the first bite  it had a very robust flavour of sweet yet tangy  the chilli jam added a bit of oomph while the minced chicken and chye poh  chinese dried radish  provided an earthy dimension to this contemporary version of the dish  it s a perfect bar snack to go along with the many cocktails available at xiao ya tou   top favorites includes the twice cooked short ribs  5 spice duck  cock wings   crispy otak otak  thank you  burpple for inviting us   the team at  xiaoyatou sg for hosting us   one of the must tries at xiao ya tou  the twice cooked angus short ribs  s 36    is deliciously good on its own or with the accompanying smashing sesame butter  ermagerd  sesame butter tastes as amazing as it sounds   you can see from each slice that the short rib was evenly cooked and that s because of the lengthy sous vide process  this results the meat having that wonderful bite to it while still being tender   xiao ya tou at duxton hill has amazing sharing plates and bar bites together with their extens</t>
  </si>
  <si>
    <t xml:space="preserve"> add  3  for bacon  i liked this combo with quinoa  avo  pomegranate  bacon  the grain toast was a little too tough and chewy hard to cut through for my liking  i would order this again  maybe next lifetime when the price isn t so inflated for avo toast  cut out the fancy plating or increase the portion i say   i ve got to admit  finding out that the house blend is 70  ethiopian seeded some apprehension  having had a couple of tasting sessions go not great  the acidity of ethiopian beans have thrown me off altogether  in particular  i am beginning to conclude that these beans have a very thin optimum roasting frame  resulting in many coffeehouses overroasting these acidic overly flavoured beans  the bitter comes out very easily too  is what i m saying  sniffing this cuppa  the skeptic in me at once went  uuuhhh yes  this is gonna be one sour coffee  the crema gave it all away too  or so i thought  i was slowly greeted by wafts of berry  pink grapefruit  nutty scents  in layers  just the way i like a  good cuppa  complex  full bodied  it got pretty exciting to drink after the first 30seconds when my palate acclimated to the tang  with the cream  or the remaining 30    not overly extracted ethiopian grounds  i enjoyed it as an overall    with its long finish  this banana passion fruit mousse is pretty good  sweetness of the banana coupled with citrusy of passion fruit serves as a good after heavy meal dessert   slow cooked pork jowls  poached eggs  green hollandaise and pickled daikon on baguette  their desserts not only look great  but i really enjoyed this roasted white chocolate raspberry dessert  the roasted white chocolate mousse and the pear  raspberry compote had a nice balance of sweetness and tartness  and compliments the coffee very well  and    look at at beautiful tabletop   came during a saturday afternoon and it is very crowded and busy  the lady who showed me the menu told me that it takes around 20mins for the food to be prepared  i had a 5oz soy milk latte   5    1 for soy milk  is pretty nice  not too sour or bitter for me  they ran out of smashed avocado at 1 30pm which is really a pity  the mushroom   hummus   17  arrived after roughly 20mins wait  it is pretty decent though i feel like they add too much oil when cooking the mushroom  the hummus is creamy and nutty which i like it a lot  however  i would say it is still a bit pricey for the food considering the portion that is offered   you will love their coffee if you like berries  finish  not for me though but this coffee texture was pretty smooth down the throat  tipping period has ended so remb to bring more money when heading down       bearded bella 8 craig road singapore 089668 tel   65 98800775 daily 7 30am   5 00pm  charred  topped with parmesan and dressed in balsamic vinegar  it was amazing   yes  a weird moniker but who cares when you taste absolutely delish  perfectly poached eggs  draped by a velvety green minty hollandaise sauce  sit atop toasted baguettes  the pork jowl and pickled daikons were paired perfectly and my side pommes anna was so good  a must order   rapsberry white chocolate    7   pretty desserts  but a tad too expensive for the small size   thankfully  the other cakes i tried were really delicious  such as this green apple which is a green apple mousse with apple and raisin compote  and apple jelly  the texture of the mousse is well done to me   gelatinous like and delicate   while the green apple flavour is really the main quality in this and provides the cake with an overall sweet and sour note  for some reason i could taste hints of white chocolate  which made me love this even more   but i m assuming that to be just all in my head  the apple and raisin compote gives off a very familiar taste   apple pie  the dainty desserts at  bearded bella might appear simple but they are packed with delightful surprises on the inside  and you can be sure to leave with a happy belly  i already can t wait for my next visit   used to think of quiche as just savoury egg pudding in a buttery deep dish pastry  with very little respect for it lol  but this one had a crusty layer of cheese on it and left us wanting more  and three of us were sharing one quiche so every bit was actually quite precious   had a latte  mushroom quiche and white chocolate with raspberry cake   dr  seuss  iconic  green eggs and ham  was the first thing that popped into my head when i saw this plate of green hollandaise covered poached eggs  except that the meat in this dish of  the bearded eggs  was a tasty slow cooked pulled pork jowl  slices of pickled daikon brought a refreshing cut through that gave the plate a polished sophistication  note  yet to be officially open  bearded bella is operating on a tips only basis for now   so when a respectable one such as bearded bella opens  every other food instagrammer i know have descended there  inspired by melbourne cafes  the clean white interior with greenery is appealing  read more about it here   http   danielfooddiary com 2018 02 21 beardedbella     soft launch menu present one of out the many main   the bearded egg    slow cooked pork jowl   baguette   green hollandaise  give it a guess     pickled daikon   pomegranate     prices are currently on tipping basis  before their official soft launch  so be sure to hop by to show some       the rest were decent and coffee had strong berry finish  the virtuous mushroom  confit mushrooms  pickled mushrooms  hummus  almond dukkah and parsley on toast  with added bacon  i felt that the highlight here was the hummus  so creamy and nutty  but if you take 1 big mouthful together with the mushrooms  you will taste the different layers of flavours  cafe on tipping system now so you might wanna pop by and support them abit  smiles from the bosses and staff can be more though   bearded bella 8 craig road singapore 089668  their pre soft launch menu is currently offering mains like     the virtuous mushroom   confit mushrooms  pickled mushrooms  hummus  almond dukkha   parsley on toast  add  marinated tofu or bacon    the grain bowl cos lettuce  cucumber  brussel sprouts  cherry tomatoes  almonds  house dressing   avocado    smashed avocado toasted seeds  feta  sweet potato crisps   pomegranate on toast   add  bacon    the bearded eggs slow cooked pork jowl on baguette with green hollandaise   pickled daiko   add  pommes anna   with them being one of those few that d roast their own house blend coffee  70  ethiopian  30  honduras beans   as well as to serve homemade pastries  cakes   treats  there s no such thing as a summer slowdown for this city s dining scene    the airy space here also adopts a modern minimalist theme with white walls   tiles blending with warm wooden table tops  jewel tones of blush red cushion   teal seating  while plants   the huge open skylight window brings it back down to earth  perfect for a shot of your daily cuppa or     prices are on a tipping basis right now before their official soft launch  do make sure you bring some cash along    bearded bella 8 craig rd tanjong pagar s089668 daily 7 30am  5pm    google  pixel2xl  new cafe in the hood at a cozy corner along craig road also  had a mushroom quiche and roasted white chocolate raspberry cake   since it s their soft launch period  they are running on a tipping basis now  so remember to bring cash along    bearded bella address  8 craig road  singapore 089668  did not really consider this option until my friend was actually keen to try this   this actually fits the non chocolate lover in me better overall  the smooth mousse reveals a lingering caramalised banana sweetness that goes so well with the light hint tangy sweetness provided by the passionfruit gelee within which sits atop a layer of cake at the bottom  very delicious and delicate indeed   having tried their cakes  we actually felt that bearded bella seems to be have a focus on their desserts rather than their mains  the dark chocolate cake is a mousse cake that comes with raspberry gelee within  one that is significantly well executed than most other similar cakes locally  for one  the mousse cake here does not carry that gelatinous mirror glazings that other similar cakes might have  the mousse itself being rich without being jelly like and slightly more dense  though not bothersome  in texture  here  the chocolate mousse is rich and luxurious  bittersweet without causing the throat to burn up with a consistent texture throughout   very elegant on its own  while seated atop a brownie layer at the bottom that could admittedly be slightly more fudgey  but that s nitpicking a little too much   inside  the raspberry gelee provides a light hint of tartness that cuts through the richness of the chocolate  adding a good contrast of flavour to the cake  must say that bearded bella s patisserie is certainly something i find that i would be glad to return for   quite looking forward to what they are able to come up with for the line up of dainty cakes in the future if they do   while the experience with the coffee and the bearded eggs were less pleasant  it seems that the dill cured salmon is perhaps one of the signature offerings here  described as  pommes anna  herb mayo  poached egg  fennel and orange   the dish would satiate those whom have a preference of savoury flavours  the salmon was enjoyable  flaky and moist while carrying its own distinct flavour and lightly perfumed with dill  it remains as the star of the dish while the other elements such as the fennel and orange played secondary roles to the other elements  if anything  my favourite item here had to be the pomme anna  thinly sliced potatoes that is stacked and layered atop one another that provides an interesting texture  yet well flavored with salt and pepper that is similar to a gratin  thought the poached egg felt a tad lonely here  whilst being flowy and all  there is not really anywhere that it quite belongs with the entire dish  sitting alone in a corner of the plate  otherwise  a dish that is certainly worth ordering at bearded bella   not sure if was this a one off  but the rave reviews of the coffee here doesn t seem to quite match the cuppa i had  bearded bella roasts their own beans  the blend comprises of 70  ethiopian and 30  honduras beans   while most others seem to claim to enjoy a fruity cuppa  the one i had was pretty acidic  could not really finish more than half the cup here  which is rare  i usually finish my cuppa however bad it can be   oh well       slow cooked pork jowls on baguette with green hollandaise and pickled daikon   a dish that i wasn t exactly fond of from it s aesthetics   not sure if the green hollandaise appeals to some visually but it s probably the element that sits the least well with me in this case  that aside  the bearded eggs is a poached egg dish with a slight meaty twist  the pork jowl being crisp  yet melt in the mouth but free from any porky stench  whilst maintaining quite a bit of fattiness within   thought the pork jowl could have fared a little better with some salt for better flavour  the baguette was relatively crisp  while coming with a bit of tension with every bite  the eggs being perfectly poached with flows egg yolks within  wasn t quite a fan of the green hollandaise however  whilst coming with a slight tang and creaminess of the usual hollandaise  there seems to be a lime ish flavour infused with it that provides a zingy taste that did not sit quite well with the creaminess for my taste buds especially given how the pork felt particularly bland   didn t quite cut through the meatiness as it seems to be included for  the pickled daikons also particularly lacked any tangy notes that refreshes the tastebuds  being particularly plain whilst carrying crunch   at first  i was drawn to the carrot cake on display  big  bundt shaped  drizzled things tend to catch my eye  but regina  one of the owners of  bearded bella   pointed me to the other more delicate looking desserts  when i asked if they re made in house  she said it  s her secondary school friend who s behind them  both the green apple and this banana passionfruit creation looked loveliest to me but having only the ability to fit one in my belly  i chose the latter  never have i imagined banana and passionfruit to be good bedfellows but here was proof  the light  fluffy and fragrant banana cake within had just the right amount of sweetness  and it tasted very good coupled with the passionfruit s tartness  in short  this was executed with finesse in every way   confit mushrooms on sourdough bread makes for a wholesome hearty meal  loved the huge plump juicy mushrooms and the hummus on the side that s topped with sesame  this place isn t officially opened yet so they are going on a tipping basis  cash only   be generous because the food s good and call to check if the kitchen s still open    good news for those of you hankering after really decent coffee and non cny grub   bearded bella  is open  albeit unofficially  and operates from 9am to 5pm daily during this festive period  i popped in for brunch today and after perusing the pretty interesting menu  picked the  dill cured salmon   initially  the salmon did strike me as being too salty but once i added a bit of the refreshing fennel and orange salad to every bite of it  the taste was nicely balanced  the smooth  moist flesh of the fish was a plus point for sure  i also thought the egg was poached immaculately and the overall plating  very stylish with the baby dollops of herb mayo  coffee s very good here  in fact  i ended up downing two cups but no worries about over caffeinating myself as they weren t that big  if you plan on visiting  please bring cash because bearded bella is running on a tips based arrangement for now  pending the green light from authorities   would have liked a stickier balsamic glaze and extra blistering of the sprouts  but that s just me nitpicking  quite a generous portion that we struggled to finish   this was on the ho hum end of the spectrum compared to the other offerings on the menu  but decided to try anyway as it was recommended and someone wanted a  safe  dish  would have preferred  pulled  brisket than the slivers  but other than that  it s hard to go wrong with the basics  lettuce  pickled cukes  onions and mayo  i was hoping that the donuts won t be chewy  but my worry was unwarranted   available in 3 5 7oz  this 60  ethiopian 40  honduras house blend roasted in house was a smooth  fragrant cuppa  they only have this for now  but plan to roll out more eventually   slow cooked pork jowl  poached eggs  herbed hollandaise  pickled radish on baguette  you can choose to add pommes anna too  but this was filling and rich enough for me   they warn you that the pork jowl is on the fattier side when you order   plus points for thoughtful service  especially if you re not familiar with the cut  biting into the seared coins reveals tender meat and a whole strip of melt in the mouth fat  it s not for everyone  so if that doesn t sound like something that ll make you drool  skip this  the eggs were beautifully poached oozing liquid gold  good quality eggs too   slathered with dill and parsley infused hollandaise sauce  the pickle was helpful in cutting through the richness  but i needed a touch more acidity  perhaps a drizzle of lemon juice  can t wait to be back to try more   the pickled mushrooms was a little turn off as it has a lingering tastes that s a tad too sweet  standard hummus  go to either artichoke or pita bakery for the best hummus      the almond dukkha isn t pronounced enough  although the portobello mushroom brings the umami earthiness  however  the toasted grain toast was soggy due to it being placed under the humongous portobello  if you ain t a vegan  order something else         pretty much the same case here      thought the plating is beautiful and yes we do eat with our eyes first which makes one anticipate even more  however the donut is a little tough and dry  got excited about the crushed tim tam s but can t taste anything maybe it s crushed that s why but what s the point  the ice cream  normal  the service is good though                    a  coffee   single origin chocolate   ecuador 80   sticky sauce  juniper  two of my favorite fruits  it is called a cake but  miss_teatime_sg and myself were discussing if this should be a cake or a mousse     it was not texturally cake but was more moussy  so we concluded this was an  entremet    a multi layer moussed based cake with various complementary flavors and varying textural contrasts  sounds deep  when cut open  the first layer was banana mousse and a smaller layer was the passionfruit which was cooked and reduced to a jam like consistency  more banana than passionfruit  we prefer more passionfruit for that zingy zesty mouthfeel     it is always good to know what you eat and how it is being prepared  to know your food is a way to define one as a foodie  at least to me    good ambience  service is good  and food is not bad  coffee is ok but have expected it to be better   psychedelic colors that reminds one of mardi gras  i actually liked the fruit salad more than the doughnut sliders  awesome company  i had  yes    nurturing a friendship over coffee and sweets  true friends will make time for you no matter how busy  thank you happy you are back home and nice seeing you again  geeohreggie  bearded bella  both good dishes  one with pork the other with salmon   gotta try the white chocolate with raspberry     time to wake up and smell the coffee  wishing everyone a great week ahead  bearded bella 8 craig road singapore 089668 https   www facebook com beardedbella   here we have the yuzu   chocolate pair alongside crushed tim tams   basil coulis  have you visited      prices are on a tipping basis right now before their official launch  do make sure you bring some cash along    bearded bella 8 craig rd tanjong pagar s089668 daily 7 30am  5pm             dill cured salmon  the virtuous mushroom and unnamed pastries  white chocolate raspberry   green apple   supposedly mocha but didn t really get the coffee hit  perhaps we heard wrongly    regardless  we liked the smooth dark chocolate mousse under that shimmery cloak and the cherry surprise in the middle  perfect with their superb cuppas here for tea time or as a sweet finale for your meal  </t>
  </si>
  <si>
    <t xml:space="preserve"> a weekend special here  on weekdays they have the buttermilk pancakes  two slices of thick eggy bread with fluffy yet creamy inside with generous amount of raspberry and ricotta  actually had a smoothie with this  since they kinda forgot to out this on the order  the smoothie was free of charge  i believe this was  20 4 5  basically an elevated ham and cheese sandwich for  15    before the 1 for 1 discount using the entertainer app   it s quite a rich dish  the thick and meaty slices of mortadella  italian sausage  had generous speckles of white pork fat  and was complemented with cheese  kale and onion jam  i would have preferred it with slightly more vegetables or onion jam to balance out the heartiness of the meat filling  indulgence is having a really fat french toast served with a scooper full of raspberries and mascaporne cheese  i loved how fluffy the french toast in and how well it went with the citrusy flavours  but the portion was a little too much of an overkill   kaya toast   5    and apple blueberry coconut muffin   4 25     was quite upset to find out that they changed the bread though  this bread was kinda hard   would have preferred the fluffy white bread  but the kaya was coconuty fragrant   no wonder their place is super crowded in the morning  i ve been eyeing for their sticky date puding though the caramel sauce is very sweet paired with a scoop of nice vanilla bean ice cream  i tried their juice of the day  full of kale cium   kale  celery  apple  pineapple  ginger  fresh  light  and healthy their coffee is soo good and fragrant   10  sticky date pudding   8  juice of the day   20  the lokal ricotta   5  cappuccino  mrt outram park 136 neil road 088865 singapore rate 4 5          very good   haha this place is not local at alllllll  french toast   15  was good  but not really a fan of bacon on a french toast so  lokal beef burger   25  it was real good  but quite pricey  still recommend getting the burger cuz the patty is juicy  pimp your breakfast   19  i guess it was alright  but didn t really think it was worth the money  place is packed with people  but it s cozy hehe  must visit one day   beef patty  cheddar cheese  lettuce  tomato slices  mustard  fermented ketchup  served with a side of fries    25  its on entertainer 2018    the beef patty was quite nice  not too dry but not juicy enough too most importantly  it was not loaded with a strong beefy smell  loved the thick cut fries that were really crispy  which added points to this   yums   homemade ricotta  smashed avocado  pomelo   almonds  served on toasted sourdough option  change to gluten free organic brown rice toast    20  its on entertainer 2018   shiok     the price is pretty steep for a meal without meat   ricotta cheese and avocado aint the cheapest ingredients around too  there was more than enough ricotta   avocado to go around  so go ahead and be generous to spread it on the sourdough  the almonds   my fav nuts   added a crunchy texture to the mash  the sourdough toast was a little on the tough side  but not something i cannot accept  a nice toast filled with good fat  protein   calcium  i was surprisingly pleased with this combi on toast than my burger  grilled pork chops with a generous serving of kale  apple  walnut salad  to balance out all that protein  tonite christmas eve s sunday roast dinner at  thelokalsingapore with kitchen counter seats  with a great view of what s going on in the kitchen  now i know how long it takes to roast a turkey   the servings for the mains were generous  thank to  hellocoffeebreak for the vouchers    started with pork terrine  s 15    served with homemade pickles and clementine jam beetroot   gin cured salmon  s 15    served with cucumber potato salad and herb mayonnaise   followed by roast beef  s 25    served with sides of red cabbage  buttered green beans  duck fat fried potato   and bread sauce roast turkey   s 25    served with sides of red cabbage  buttered green beans  mashed potatoes   and gravy christmas stuffing  s 3    pork mince  pine nuts and thyme    ended the meal with a couple of christmas cookies topped with cream cheese topping  complimentary from the chef    the lokal address   136 neil road  singapore 088 865 tel      6423 9918 open   monday 8am to 5pm tuesday to friday 8am to 10pm saturday 9am to 10pm sunday 9am to 4pm website   http   www thelokalsingapore com  mrt   outram park  ew16  ne3  note   free wifi  added  2 for truffle fries instead of regular fries that came with the burger and that was really good    cafe was moderately crowded on a weekday afternoon  perfect brunch location  toast was slightly burnt  edges of toast did not have any cream cheese or butter on them  you can imagine how dry that is  and the filling of the toastie was far from generous with skimpy slices of smoked salmon lingering in a conservative amount of cream cheese  you ll think it s hard to go wrong with a sandwich but this is easily the most underwhelming dish i ve ever had here   this must be one of my worst experience at the lokal  must say i used to like this place  a lot  and i ll even proudly proclaim it to be one of my favorite brunch places  so  i decided not to pimp my breakfast this time  the roast beef slices on my sandwich was dry and chewy and the bread tasted pretty stale with very minimal grain mustard grazed on it  this happened to be the only sauce for the bun  if i were not hungry  i ll probably struggle to get through my meal  sadly the dish ordered by my fellow diner was just as bad   tbh   how do you justify spending  16 on mediocre banana bread    lamb sausage diced and baked with 2 eggs  tomato relish  smoked paprika and lots of feta cheese  makes this a perfect brekkie served with toast  i m sure you will be all smiles while having this   the lokal offered an customised breakfast  i have choose  pumpernickel   2 00   avocado smashed   6 00  and sautéed mushrooms  5 00    a great place to find low carb real food options  i replaced truffle fries with salad  their homemade hp sauce has sugar but tastes so good  like hints of plums and tomatoes  vote for them as chope s best cafe becuz it is my favourite cafe in the world  pimp your brunch with homemade bacon  home smoked mackerel etc  their cauliflower and cheese is very good too   vote for them as chope s best cafe becuz it is my favourite cafe in the world  pimp your brunch with homemade bacon  home smoked mackerel etc  their cauliflower and cheese is very good too    15 yummy spicy like gazpacho and bloody mary mixed with a tequila   can t stress how much i enjoy pimping my breakfast   sometimes i want so many items i think my brunch plate can go up to  30 lol  good if you re in a group  i ll recommend to not over the same sides and share around to have more variety  of course  you can have your own eggs pumpernickel   2    so generous hehe  do share if you re not big eaters or fans of carbs peanut butter   1    this is so unique  have you seen peanut butter in this colour  it s so rich and punchy  really amazing  i never thought peanut butter could exist in this form  texture is drier and not as creamy as store bought ones though  roast chicken   6    this is normal  not dry  marinated strawberries   homemade ricotta  love how fluffy brioche is  and the slightly salty egg batter on it to balance off with the creamy ricotta and sweet strawberries  what a great combination of flavors  i ll prefer compote to the marinated strawberries though  and some flavored honey or maple will be perfect    pork belly  dry cured bacon  coleslaw  fried egg   homemade hp sauce  served on charcoal burger bun  pork belly was super juicy and quite a sizable portion  bacon was crispy  my only gripe is i feel that the components seemed to be better on their own and didn t quite come together well  perhaps lacking in sauce  the buns were quite dry  maybe adding some kind of mild melted cheese will help  like gouda  or onion jam  or maybe i just prefer beef patties  perfect bitesize combination of roasted pumpkin  zucchini and cream cheese   lovely silky smooth panna cotta goes perfectly well with the biscotti and raspberry jam  the sesame flavours was a surprising but interesting twist which gives this an almost immediate oriental twist   needless to say  every ingredient is home crafted by the fuzzy chef and team  from the thick cut smoked salmon  the cream cheese  pickled beer root slices and the grilled crisp salmon skin  disassembled for illustration only  colour and size of salmon skin may differ from illustration    pork chop  s 28    apples   green beans  kale and walnut salad available at  thelokalsingapore such huge serving  especially the amount of greens on the plate    the lokal address   136 neil road  singapore 088 865 tel      6423 9918 open   mon   8am   5pm tue   fri   8am   10pm sat   9am   10pm sun   9am   4pm mrt   outram park  ne3  ew16   toasted banana bread a bit mushy  strong bamana taste   just my preference  did not really go well with yoghurt frostinflg  15  3 5 5  pimp my breakfast  24  had mine with pumpernickel  scramble  spinach and lobster lobster did not exactly taste fresh  the scramble were really silky though  3 5 5  another brunch serving cafe  homy place and has a good service good ol vanilla smoothie  10  taste more like a milkshake  probably has ice cream to it although there is hint of yoghurt as well  having my favourite roast chicken at lokal s sunday roast event was something i had always wanted to do and have finally done it last weekend  the roast chicken never fails to impress and i found out the secret is to soak the chicken in brine before roasting  the set comes with mash  sautéed vegetable and the yorkshire pudding   which locals would call it roti  would have asked for more brown sauce next time as it s all soaked into the mash  tasty tasty tasty of simple honest food yet again   thanks to the lokal team for sending this pavlova over to our table  my friend and i may have been stuffed from lunch but that didn t stop us from gleefully launching an attack  how could we possibly not be excited to taste fresh soursop  passionfruit and roasted pineapples heaped on to light as air  crisp meringue  its description on the  specials  board had already caught our attention when we walked in  well  it turned out just like i d anticipated  refreshing and fruity  with a lovely balance struck between sour and sweet  congrats chef darren on adding yet another tempting dessert to your repertoire  had paired it with chocolate ice cream previously and preferred that pairing  i liked the dates flesh embedded within the batter   so  the single kale leaf is quite sad  however  how loaded is this with mortadella slices  this was super meaty and the cured meat went very nicely with the onion jam and asiago cheese  good but i struggled to finish it   the only lobster roll worth talking  i m not raving  about  no complex mayo dressing  just simple honest ingredients  lokal style to bring out the sweetness of the crustacean s natural flavours  complimented by the tangy fresh purple cabbage slaw and diced gherkins   weekend special  sheered pig s head roulade with kale  carrot coleslaw and victorian fresh truffle shavings  served with toasted sour dough   vegetarian friendly aussie inspired cafe with rustic feel  awesome homemade breads  yoghurt  dips  condiments etc  made from scratch  quite crowded for a weekend brunch  we have had toastie of the day  buttery toasts filled with mashed spinach  cheese  mushroom   cream of pumpkin  soupy  i personally prefer creamier   thicker soup base   homemade vanilla yoghurt  yum    homemade kimchi  drool   custom made brunch plate  healing garden herbal tea  overall a wonderful brunch experience with cozy ambience   the sticky sauce was superb and it went really well with the ice cream and the cake  absolutely stunning  just get this and dont question  p s  make sure to share though as the sauce might be too sweet for 1 person to finish the dessert  really satisfying half chicken with good flavour and tenderness  the king ouster mushroom had an amazing smokiness and the potatoes mopped up the fabulous sauce well  overall really value for money compared to some of the other mains  red snapper with flower crab  clams and mild laksa  red snapper had a crispy salty skin but the flesh in contrast had no taste  and it was slightly dry as well  the flower crab was really fresh and sweet  with massive amounts of roe  laksa broth was way too mild for us and more attuned to the taste of their target customers   its another reason to visit  didnt made any reservation on a fri night  but we were lucky  we got a counter seat  enjoyed watching the chef preparing our food  ordered grouper fish and chips   28    and slipper lobster pasta   26     both were so good  this is so worth it  we end our night with dessert   sticky date pudding with vanilla icecream   10    and an additional scoop of hocky pokey icecream   4    some might find it rather sweet  but i like the sweetness level  4 5   going to use finish the entertainer discount before this year end   136 neil road  i love a good seafood pasta and this one did not disappoint  the tomatoey shellfish stock was rich  briny and umami packed   but not sickening  this coupled with buttery linguine was so good  i could eat this for days   in desperate need of comfort food  i went for the beef cheek on the sole basis that it came with mashed potatoes  this beautiful dish not only delivered super buttery   creamy mash  it came with roasted carrots  pickled shallots and a large hunk of braised beef cheek  all doused in thick beefy gravy  the beef was rich   deep in flavour  and so meltingly tender you could eat it with a spoon  i wiped that plate clean   there is no photoshop of filters used here  the cured salmon are crimson red or blood orange in colour  the curing is done to perfection  in house  most certainly  preserving the tenderness of the fish and yet doesn t get overwhelmingly saltish when compared to smoked salmon  goes very well with the chilled soba in soy dressing and sprinkled on with sesame  perhaps a little more dressing and some greens might give more dimension to the freshness of this dish   i changed the flavor of my ice cream  it is usually vanilla ice cream  i prefer to have this wonderful pudding with any kinds of chocolate ice cream  however i wished the date pudding can be warmer   i liked how we can customise our own breakfasts here  i had 2 poached eggs  wholegrain toast and wilted spinach  while he had sunny side ups instead  and added whole slipper lobster tail  you can even pick your preferred spread  butter jam vegemite etc   everything i had was excellent  and the service was great too  if not for the insane crowds  i will definitely come here often   superb sticky date pudding   10  that is perfectly balanced between lightness and density accompanied by a wonderful and creamy vanilla ice cream to balance the sweetness of the dish  sweetest end to a perfect meal    literally a bit too sweet for my friends   ordered the lokal ricotta   20   toastie of the day   14 90   steak and eggs   26  and shared truffle fries   10  and the sticky date pudding   10   so much love for this place knowing that there s hardly anything that will disappoint  fantastic stuff with great service and a bustling energy that doesn t get too noisy or intrusive   choose your eggs  bread   many more you wish to have on your breakfast  i love thier hot chocolate latte   fantastic service and an excellent menu  i truly loved the lobster linguine   the pasta was cooked to perfection with a rosé sauce  a mix of red and white pasta sauce  and topped with whole slipper lobsters  a must try for pasta fanatics   a burger with just beef and a perfect sunny side up can be yummy too     downside is their food items are on the pricey side and the burger could be better with a few sides   i liked my salad very much but my boyfriend s sausage platter was lacklustre  definitely not worth  21    anyway  what disappointed me about this place was the unwelcoming vibes  they were prompt and actually polite but we felt so hurried while eating  i understand that they are very popular but when i still had a substantial amount of food on my plate and was using my phone  one of the servers tried to clear our table    not so long after we did finish our meal  we were asked  nicely  to vacate the table as they had a waiting list  that s fine  but there were other tables that had patrons who have been at the restaurant a longer time  why ask us to leave before them  so that sucked  overall it was a really bad experience for me  even the food couldn t save it   if you are craving for a breakfast that satisfy your sweet tooth  this is recommended  vanilla yoghurt goes well with the banana bread  hadn t been back to the lokal for brunch in a while and they had since refreshed their menu  this grilled mortadella ciabatta fits smaller appetites that crave for meats   it s a pretty compact sandwich that sees kale  cheese  mortadella  an italian sausage  and onion jam in between crisp ciabatta bread grilled  the mortadella carries flavours reminiscent of luncheon meat  a very comforting flavour especially given how this tasted exceptionally clean without being overly briny and salty   in fact  it s so clean it leaves no aftertaste  the cheese is all satisfying  giving the pull desired in cheese sandwiches without being overly cheesy  after all  this ain t a grilled cheese sandwich  while the kale gives it a good balance with some greens in between the cheese and meat  certainly one of those sandwiches i wouldn t mind eating even if i am craving something lighter than a full sized sandwich   a good chill drink for a hot day after work out  the slightly zesty coffee bean taste makes a refreshing kick to start the day  panini style ciabatta with stack of ham  onion jam and kale   sadly  i think their brunch or lunch menu is more appealing  perhaps i should have their beef instead  haha   great food with great company  and woohoo it s on the entertainer app   cheese 5  scrambled egg 5  salted salmon 5  wholegrain bread 1 75       lokal post had been my annual chinese new year post  while most of the cafes or restaurants are closed  lokal is open for breakfast and brunch      grilled sausage sat on cloudy mash and flooded with comforting brown sauce      the flesh of one lobster was found in lobster roll  this was all you need to know   so when lokal first popped up  they served amazing french toast and banana bread drenched in the most amazing sauce  however the food starting getting real shit and all the flavors just weren t hitting the right spots  a year later i decided to give lokal another try and i am so glad that they are back in the game wooooooo  this time the french toast wasn t drenched in syrup but flavors were so on point so i guess that worked out  also  the sausages were amazing and a must get item    sticky date pudding with a scoop of vanilla ice cream at  10  goes well together  not too bad at all   no chicken is spared here  not even if this is the year of the rooster chicken  wait  heard that they are swooping this item out of their menu soon  try before the chicken run   really love the ambience of the cafe  it is a good place to chill and talk over drinks or food  pictured is the truffle parmesan fries that we had  the fries came to our table pipping hot and each fry was crisp and fluffy on the inside  the only thing lacking was that we felt the fries could do with a bit more salt and parmesan flavour  the truffle flavour was just right  nonetheless  i love the ambience and i would love to come back to chill for brunch   until now  i still do not know how to pronounce this cafe  is lokal pronounced as  local  or  lo kal   well that is a question still in speculation  regardless  everything from the ambience  the decor  the smell  right down to the dishes  surpassed my expectations  a cosy cafe on the curb  the interior decorations were colourful and rejuvenating  the smell of the coffee  which enticed us to ordering the cappuchino and vanilla latte   5 50 each   was simply divine  the coffee was definitely one of the better ones around  with the distinct aroma of the coffee beans and the sweetness of the vanilla being the perfect pick me up  we ordered the ricotta toast   ricotta  pomelo and avocado on a bed of sourdough toast  approx  19  as well as the roast beef sandwich   sauerkraut  mustard  greens and beef on wholemeal bread   19   both of which were so tasty and worth every cent  a side of truffle fries   10  was the sweet finish  with the underlying truffle taste in every bite  i have been very lucky with the cafes i have patroned in terms of the quality of food  this makes me happy      the only downfall is that we finished the ice cream and still had much of the cake left over  the ratio looks right here but the overly sweet cake requires the vanilla ice cream to balance out the flavours  the mains here are pretty decent though this was the dish that left an impression for me here   the coffee is good  we ordered decaff since i can t take coffee but just want a sip  the fish and chips is not bad  crispy outside and moist inside but my friend said its alittle fishy  pork belly is not bad too  roast chicken is tender but on the salty side  desserts are way too sweet for my liking  even for my friend who loves desserts commented that it was too sweet  the food comes in very small portion and in 3s so if you have more than 3 persons  you have to order another portion  we had to order a few extra dishes since we weren t full and their dinner menu is limited  for that kind price  its not really worth going again though i read their sunday brunch is good  maybe just maybe will try it  coffee drinkers will like this place   lamingtons are a hard find in singapore   more so a good one  a cake with australian origins  lamingtons are sponge cake that traditionally comes with a layer of chocolate coated on the exterior while coming with a good amount of desiccated coconut sprinkled over the top  the lokal serves two variants today   the traditional chocolate one as well as this matcha variant  carrying a rather light whiff of matcha aroma  cutting it apart reveals a vanilla sponge which is light and fluffy while accompanying it is the strong coconut aroma that sets the lamington apart from a usual sponge cake  would have to try even more lamingtons to see how they are generally like but i am definitely pretty satisfied with this version   i bet my bottom dollar this creamy cocktail will put a smile on your face  if it isn t that adorable duck that does it  then the high alcoholic content will  thanks  fuzzychef for introducing me to the first cocktail you ever learned to make   the  fluffy duck   i can easily down a flock of these   we meet again  my dear old friend what is it about you that i find so bewitching  is it your tender  moist roast chicken  that crispy  non oily dry cured bacon  the voluptuous creaminess from smashed avocado  or perhaps it s the house churned butter that gets spread over your fluffy ciabatta  hmmm  or could it be the cheeky splash of balsamic vinegar on your sea salt sprinkled tomatoes  i guess i ll never know but that s alright with me  named after a german word for  local   lokal is not your typical local food nor does is serve up german food  in fact  it is modelled after an australian cafe offering favourites like fish n  chips but with their unique twist like the chilli coriander mayonnaise which was spicy and zesty altogether  really tasty    for my full review  check out mytravelingtastebuds blogspot sg   simple yet so satisfying  butter crusted outer layer is so fragrant   have been so long since i came out for brunch     sour dough w home made ricotta and smashed avocado was pretty good  but i realised i can make ricotta myself too loll   btw why are the almonds naked   let it be stated here  unto forever   eternity  truffle oil is not food    anthonybourdain the lokal lobster roll  s 22  slipper lobster tails  gherkin  pickled cucumber   coleslaw   lemon mayonnaise    the lobster roll it s just okay    the gherkin is a little too acidic for my liking  but if you like your vinegar  good for you  as for the lobster meat itself  there s not much to shout about  it could be a little more seasoned   generous  overall it s decent considering the price one pays  hey let me remind you again that it s s 22 not s 50   so set your expectations right    acamastips  there s a choice of hand cut salted fries or truffles scented fries  which is obviously what i chose  i mean come on it s truffle fries    even though i know it s just truffle oil which is some synthetic lab made ingredient but still   gotta hustle till the real deal  i know some hardcore truffle fries aficionados consider this absurd or a crime even  just because it isn t shoestring fries  just open your mind a little   give it a try you  aficionados    anthonybourdain the lokal lobster roll  s 22  slipper lobster tails  gherkin  pickled cucumber   coleslaw   lemon mayonnaise    the lobster roll it s just okay    the gherkin is a little too acidic for my liking  but if you like your vinegar  good for you  as for the lobster meat itself  there s not much to shout about  it could be a little more seasoned   generous  overall it s decent considering the price one pays  hey let me remind you again that it s s 22 not s 50   so set your expectations right    acamastips  there s a choice of hand cut salted fries or truffles scented fries  which is obviously what i chose  i mean come on it s truffle fries    even though i know it s just truffle oil which is some synthetic lab made ingredient but still   gotta hustle till the real deal  i know some hardcore truffle fries aficionados consider this absurd or a crime even  just because it isn t shoestring fries  just open your mind a little   give it a try you  aficionados   weekends are days when you can sleep till noon  wake up  hopefully not too hangover    have brunch coupled with a few bloody mary s will be the ideal scenario  well  that will kinda be my everyday routine   a man can dream    reached the lokal   have their toasted banana bread  s 14  there s a choice of either  a  homemade vanilla yogurt   toasted macadamia nuts or b  homemade ricotta  pumpkin seeds   honey  i chose the latter  gotta have the cheese it s a no brainer  the ricotta balance out the sweetness of the honey banana bread nicely  pumpkin seed adds the needed crunch  the bread was a little too heavy   the honey was generous thus making the overall dish a tad too sweet in an otherwise perfect brunch    acamastips  if you aren t too hangover   believe in your otherwise questionable choices in dining or be it life  i m kidding   you can always  pimp your breakfast  in which you have more than 25 ingredients for you to choose from     for a start  i will be sharing some of my fave singapore cafes    the lokal my fave would be  pimp my breakfast  where you can customize your own brunch according to what you feel like having that day  可以根据食量而决定要点什么 不必担心分量太多 还可以带着一本书哦 享用了brunch之后 边喝着他们家的咖啡边看书   always love dining at the lokal on friday nights where you can enjoy good food and drinks at affordable prices  always creative with their specials  reinvents constantly  and this is the squid ink bolognese  pasta is done al dente with bolognese sauce containing minced squid and topped with zesty grilled squid  interesting texture and flavour with a little bit of spice  generous portion and packed with flavour  a bargain at  26    grab a seat at the kitchen counter because it s always fun to see how your food is prepared   2 slices of  rye  toast  poached eggs  sautéed mushrooms   pork grilled sausage   1 75  6  5  6  thick and crunchy toasted white bread served with butter  homemade kaya and slow cooked egg  the homemade kaya is simply awesome  very fragrant with a hint of gula melaka and is not overly sweet  slow cooked egg is perfect as a dip for the bread too  but i have a problem  with only 4 slices of bread  shall i dip them in the slow cooked egg or eat them with the yummy kaya spread  bread not enough  i need to upsize  the lokal 136 neil road mon  8am to 5pm  tue to fri  8am to 10pm sat  9am to 10pm  sun  9am to 4pm  65 6423 9918  my all time favourite   this is what makes me go back again and again   its great to be dining in the lokal   excellent and friendly service  sure makes food more enjoyable  here  we have a chocolate mousse accompanied with homemade kaya and cookies   felt that the cookies were really great addition to go with the chocolate mousse which was heavy on the palate and gives an added texture to the dessert  like a tart haha  also  i feel the kaya wasn t needed since the chocolate wasn t that bitter to have the kaya for some balance  great for sharing   comfort warm toasted banana bread  always hit the spot  simple pleasures   truffle fat fries   made the mark  but not awesome  the must order here is the moist yet fluffy  so warm sticky date pudding with vanilla bean ice cream and scotch sauce   10   a tad sweet  so get it to share   i love banana bread and i have high standards for it  and holy crap this was good  moist banana bread with caramelised bananas  a hint of orange     crunchy macadamia nuts and creamy yoghurt  definitely a winner  steep at  14 but it was a big portion  and the entertainer app helped defray the cost       bun was a little dry  nice crunch and acidity from the kimchi  but the creme fraiche was a little out of place  decent   healthy tasty and awesomely rich in nuts and seeds  i would definitely recommend this for a meal if you wanna enjoy healthy lifestyle and fulfilling meal   yummy indulgence                          download the hollerout app before you visit  promo code   peanutloti  to get 10  off your bill whenever you spend more than  50 find out more  http   wp me p73mhp 1o                           besides coming in a hearty portion  this is one very attractive looking salad  chef darren s expert combination of roasted pumpkin  green beans  pickled beetroot  quinoa  dried cranberries  sprouts and seeds  all tossed in a whey dressing  conjures up a fresh combo that simply dazzles with multiple flavours and textures  i couldn t resist adding on the house smoked mackerel for  6 more because burpple tastemaker julius lim had highly recommended it  well  the fish turned out to be really yummy on its own  gently tangy and soft to the bite  but even better when it played off the sweet elements in the salad  having had this dish for the first time today  i now understand why it is one of the most popular items on the menu   great combi for banana bread with vanilla yoghurt   macademia nuts   interesting food  another view of the eye catching salad   opted the healthy option which is an interesting and beautiful kale salad  comes with beet root  okra  pomegranate  red onion  sesame in a tangy lemon dressing  can t go wrong with lokal s signature roast chicken   what struck me first about the brownie was its massive size  i don t recall ever being served one this huge anywhere else before  after i had a bite of it  i was even more impressed  think of it as soft and very warm fudge   extremely chocolatey  with a thick  slightly sticky yet easy to chew texture  when eaten with the smooth  rich vanilla ice cream  it was heavenly  i have long raved about the banana bread and sticky date pudding at the lokal  they really are the best in singapore   but this brownie is good enough to give those items some competition   pulled pork belly  cucumber  homemade kimchi  sriracha  creme fraiche  it s been a long time since i have been to the lokal  and thought it would be good to drop by as their launch a revised menu today  one of the more asian influenced items on the menu  this burger felt generally well executed but not really something that suited my palate  i like how they included chunks of tender pork belly around for the extra chew and the pulled pork was just of the right consistency  just moist enough without being too wet and the cucumbers added a crunch to the tangy yet spicy kimchi that gives this a slight kick in flavour  for me  i enjoyed the burger for how it was done but the flavours didn t seem to bind especially for the creme fraiche in particular   injected a little too much sourness and a causes a bit of confusion of flavours for the otherwise decent burger  would have preferred perhaps gochujang that could integrate better with the kimchi  still  i would definitely try out their the lokal breakfast burger some day  </t>
  </si>
  <si>
    <t xml:space="preserve"> it s my first time seeing a juicy kueh dah dah  do you see that fat drop on the glass  it was flatly sweet encased in a sticky crepe that had no bite    4 10  i love evaporated milk  so i had no qualms with this cup of  shot of espresso   full mug of  seemingly buttery  evaporated milk  but this milky palate leaning is highly a personal preference  7 10  for me   it was really dry   and filled with powdery hae bee hiam that seems to be fried with plainly only chili  nothing else    nuuuu  2 10  nice burst of flowy smooth sugar but for some reason it went beyond the bliss point of sweetness to a mild sour  the dessicated coconut was also dry  not a great crumb to the limp dough  5 10      satay bee hoon    10 80   rice vermicelli  tender pork cut  whole pacific clams  pig liver and crunchy kangkong  drizzled liberally in thick flavoursome peanut gravy  fresh meaty prawns was also used  not sure if that s because i requested for removal of the liver  but definitely it s a pleasant surprise   chong wen ge cafe  chongwengecafe  missing laksa now  this one near my office is pretty good  the gravy is lemak  fat and milky  and thick in consistency  there s some taste of hae bee  dried shrimps   and overall the gravy isn t very spicy  so you taste more of its sweetness and the coconut milk  some will like it  others may prefer a spicier or a stronger hae bee version  there s two large prawns  fish cakes and some tau pok  beancurd puffs  in our bowl  but strangely  no clams are to be found  the ingredients are underwhelming considering that there re already no hum  cockles   overall  i could return since it s near my office  it s a pretty place  i love local food and this is a decent local food  not an uber fantastic bowl of laksa though it s decent   cost   1 50 per piece authentic nonya kueh taste   not too sweet  just a bite for dessert with a few friends  cost   7 80 description  is a peranakan style mee siam  is has a very nice scrimp base soup  with the bee hoon that soak in the scrimp base  woooah it just taste perfectly nice it is located at a historical place in singapore at telok ayer mrt location  near telok ayer mrt  walking distance 5mins walk  this is not worth  8 80  they should have a set meal where you order one main dish that comes with a drink  something like toast box   located inside a temple  you might missed out this unique cafe without knowing  it is more than just a cafe  there s a shop beside it that sells lots of peranakan items   from clothes to textiles to decorative  ordered laska  mee siam and curry chicken  suitable for spicy lovers as the food are all quite spicy  the laska broth is thick and creamy  however there s no cockles  hum  inside  it s not an issue for me as i don t really fancy cockles  i love the achar that comes together with the curry chicken rice  seldom you see achar being served together with curry chicken rice  as for the mee siam  nothing special except for its big portion of mee   the laksa was served with several big prawns and the gravy was quite comforting  even though it was a tad less spicy than we expected  we still enjoyed the dish  if you appreciate heavy coconut milk taste rather than the spicy flavour  you will love this  see the full review at http   thehungrygeek com 2016 12 14 chong wen ge   active link at bio  please follow us and like our facebook page for more stories like this   the colourful peranakan tiles really made  chongwengecafe an instagram worthy food place  we have been to many peranakan restaurants but none of them are like this one  hop on to our blog to see what food is worth trying before you go  see our full review at http   thehungrygeek com 2016 12 14 chong wen ge  active link at bio  follow us and like our facebook page for more food   travel stories like this     hidden along the busy streets of telok ayer is a small peranakan cafe that serves fantastic nonya kuih and drinks    my favorite in particular is the kuih kosui which seems to have a hint of coffee in it  with beautiful table tiles and an old school setting this is definitely worth the effort to visit during lunch     enjoying a teh c special in quaint surroundings within a temple decked in peranakan tiles  the concoction is delicious but be careful not to stir too much of the gula melaka syrup in if you don t want it overly sweet   as mine was even if i stirred in only 80      fancy dining in one of the oldest hokkien temple in singapore  check out their latest food venture which provides traditional dishes like nyonya laksa to dine in the vicinity of  thian hock kheng  temple    generous in ingredients and laksa broth rich in coconut fragrance  definitely a comfort food choice for the rainy days   major fans of ondeh ondeh and we were disappointed by the lack of gula melaka  i personally prefer the soft ones as opposed to the chewy kind so this wasn t for me  other than that the kueh lapis was fragrant  the soft rolled crepe of the kueh dadar was generously filled with grated coconut and good ol  gula melaka  the purple one had a subtle banana flavour but pretty dense so it filled us up quite quickly and we barely managed to finish our mains  quite a decent variety to choose from for these assorted kuehs  choice of any 4 for  6  but i say skip the kuehs and go for their mains instead   well made  not too sweet just wished that those little green balls had more gula melaka in them     overall   4 40 for all is not a bad deal  this side of the cbd   the array of nonya kuehs  otah   cheese sandwiched between candy coloured loti and artisanal cakes slices available at pernakan establishment   chong_wen_ge_cafe  appreciative of their handmade rainbow lapis which has a soft pleasant texture  very unlike the commercial  more springy  ones mass produced everywhere else  kudus to matriarchs  traditional hand me down recipes  11bucks nonya tea set  2 drinks   5 kuehs  6 8bucks teh c special 4 8bucks otah sandwich  of pretty tiles and traditional nyonya kuehs  vibrant colours steeped in culture  the menu also serves up local favourites such at laksa  albeit priced up  do you know your nyonya kuehs  this is kueh dadar  shredded coconut wrapped in a pandan flavoured skin that is slightly chewy  the purple is kueh bengka pisang   banana with a chewy tapioca glutinous rice base   1 80 per piece   a premium  but they do it well enough here  nestled inside a temple too for that  olden days  vibe   sadly  ambience was much better than the food  the ang ku kueh skin has alr harden and the ondeh ondeh skin was too thick their display shelf allows air to flow too freely  they should have placed a plastic wrap over the kuehs to maintain it  mommy says  even bangawan solo is better  on a side note  do check out the peranakan tiles shop next door  the owners are super passionate and knowledgeable abt tiles preservation     enjoying peranakan kueh in a temple premises couldn t be more than appropriate to promote its cultural heritage    especially when the ondeh ondeh were bursting with gula melaka sauce that made people wet with joy   hearty  heartfelt lunches with heart  the hearts are too cute  i ll have to order this the next time i visit  as usual the food here is very comforting and satisfying  the udon with tom yum soup is a good way to enjoy japanese udon fusioned with a spicy   sour soup i would definitely order it again  now there s too many dishes i like at chong wen ge and their menu only consists of 7 mains     generous variety of ingredients    10 80 with no gst and service charge   indoor seating with air conditioning and outdoor seating   visited during a saturday afternoon  not packed  the huge prawns and juicy clam deserve a mention  a great place to bring your touristy friends   the vibrant patterned tiles  wooden chairs  marble top tables  lazily spinning wooden ceiling fans set the mise en scene of a little nyonya esque film set  but modern amenities like the cake display chiller and cashier demystify the facade  avid instagram social media photographers will have a field day here trying to capture all shades of the colour spectrum reflecting from both the kueh kueh snacks and the tiles of the peranakan mini museum at the back of the cafe  a pity though  that the snacks were below par   ondeh ondeh were tiny and hardly filled with brown sugar syrup  banana glutinous cake was more mushy than chewy  ang ku kueh and kueh lapis were so so  i can imagine peranakan matriarchs wincing in disapproval     what s for tea  4 pieces of nyonya kueh   6    signature teh c special 招牌奶茶   6 80  a spin to the local  teh c peng  with added secret ingredient to provide unique richness to cup of brewed black tea and evaporated milk  served chilled  available at  chong_wen_ge_cafe colorful traditional looking place which located next to the singapore musical box museum      chong wen ge cafe 崇文阁 address   168 telok ayer street  singapore 068 619 tel      8688 3028 open   mon   fri   10am   8pm sat   sun  ph   9am   8pm mrt   telok ayer mrt  dt18   how i wish i could pop an ondeh ondeh kueh in my mouth now   let the gula melaka sweetness burst inside my mouth   make my monday happy       chong wen ge cafe 168 telok ayer street singapore 068619 opens daily 7 30am   6pm  i opted to sit at the outdoor pavilion and basically have the whole outdoor area all to myself    featured  nyonya laksa sgd 8 80 nett    taste is right on point and it has plenty of ingredients like prawns  fishcake  hard boiled egg  bean sprouts and my beloved tau pok  which is fully flavored by the awesome broth  it would have been a perfect bowl of laksa  if only it was served hotter    from  chongwengecafe   chong wen ge cafe 168 telok ayer street daily 7 30am to 6pm 8688 3028    this time getting nyonya tea set   10  that s good for sharing  comes with 5 types of kuehs plus 2 cups of kopi teh  also an option to change to their teh c special by topping up  2 50  traditional brewed iced tea harmoniously blending the evaporated milk and  special ingredient   making it a delight  can you guess what is this ingredient   back again for more  this time getting set that s good for sharing  comes with 5 types of kuehs plus 2 cups of kopi teh  also an option to change to their teh c special by topping up  2 50  traditional brewed iced tea harmoniously blending the evaporated milk and  special ingredient   making it a delight  can you guess what is this ingredient   despite its less than prominent entrance and lack of signboard  it s next to thian hock keng temple along telok ayer street   this cafe is proving to be really popular  especially among the lunch crowd  named after one of singapore s earliest schools  this cafe infuses peranakan culture into this homely cafe setting  and shares its space with a store selling vintage peranakan tiles  start your day right with their signature nyonya otah loti   4 80  which comes with tomatoes  cheese and romaine lettuce  during lunch  swing by with your colleagues for the nyonya laksa   8 80    the noodles come topped with two large deshelled tiger prawns  clams and a generous portion of fish cake  all soaked in a luscious  punchy laksa gravy  at tea time  try the nyonya tea set   10   which comes with two drinks and five handmade kuehs  prices are nett  avg price   10 per person photo by burpple tastemaker julius lim  inside a chinese temple lies a little peranakan cafe that has the prettiest tiles and kuehs  a nonya set of 2 drinks   5 kuehs comes at an affordable price of  10  the kuehs are good and i believe no preservatives were used cause     the coconut shreds turned sour one day later   the cafe consists of an indoor air conditioned area within the main school building and a separate outdoor pavilion area with a huge fan cooler  sitting within the beautiful pavilion  with lovely peranakan tiled tables and wooden chairs   i spent a lovely leisure afternoon enjoying a plate of delicious and not so sweet nonya delights and tea  it was such a tranquil and lovely place  a refreshing change from the cafes that we are used to  they sell nonya food  kuehs  nonya confections using pandan  coconut and gula melaka as the main ingredients   local coffee and a limited selection of western drinks and cakes  free wifi and washrooms are available too  featured  assorted nonya kueh  sgd 1 50 each or sgd 10 for any 5 kueh with 2 local coffee tea  my favourite  local  drink with the addition of a  secret ingredient  that really does make the drink even more enjoyable  can you guess what it is  in the grounds of an old school next to thian hock keng temple  this little cafe is great for catching up with friends  sit in the bustling space indoors or chill outside in the old school courtyard  the tiled tables bring you back in time and are great for instagram shots  can t wait revisit this place for another cup of tea   despite the erratic droplets of rain  my afternoon got so much better after whipping clean this bowl of nyonya laksa   8 80   with the right spiciness and lemak ness of the laksa gravy  we have a winner here  the bowl also comes with two huge deshelled prawns  big slices of fish cake  a hard boiled egg  tau pok and abalone clams    chong wen ge cafe address  168  telok ayer street  singapore 068619  despite the erratic droplets of rain  my afternoon got so much better after whipping clean this bowl of nyonya laksa   8 80   with the right spiciness and lemak ness of the laksa gravy  we have a winner here  the bowl also comes with two huge deshelled prawns  big slices of fish cake  a hard boiled egg  tau pok and abalone clams  chong wen ge cafe address  168  telok ayer street  singapore 068619  colourful bite sized snacks that are mainly sweet and sometimes savoury  freshly made everyday so there s limited pieces of kuehs available  it s best to come earlier else you might just leave empty handed  kueh dadar  pandan flavoured crepe is normally one of my favourite kueh  i personally felt if the dessicated coconut had been steeped in gula meleka for a longer time it will taste much nicer   besides serving the peranakan classics such as nonya laksa  mee siam and curry chicken  you can also get all nostalgia by ordering a nonya kueh set  no pancakes or waffles here  which comes with 5 hand made kuehs and 2 cups of local coffee tea at  10 nett  perfect opportunity for a chit chat session for two as you slowly wind down the afternoon  chong wen ge cafe address  168  telok ayer street  singapore 068619  how pretty are the colours here right  but sorry guys  i still prefer  joochiatkimchoo s 9 layer aka aka kueh   though i thought this was a pretty good rendition   soft  moist and flavourful  imho  better than bengawan s  even though i grew up eating that       here is enjoyably retro and it s breezy too   fyi  it s  1 50 per kueh and  0 80 per  ice teh c special   s 6 8    chongwengecafe singapore  satay bee hoon  teh  kopi and nonya kueh  i feel like their mains are really overpriced  definitely wont be eating anything too expensive here next time but i want to go and see the peranakan tiles museum  just look at how beautiful the tiles make the whole picture look so good  lol  would be better if it was slightly spicier  but the noodles was really al dente and the prawns were really fresh      because i can chong wen ge cafe  housed in the same space as a peranakan tiles gallery shares the same lofty ambitions of keeping the colorful culture of the peranakan alive  coffee and other beverages are localised with an array of visually arresting kuehs to fill the tummy great place if you re looking for a cafe culture that won t rob your wallets     loving the vintage tiles here   it s good ambience if you like everything vintage but food is ok only and on the pricey side   my childhood snack and who likes to eat it layer by layer  assorted nyonya kuehs are at  1 50 each and tea time special of 6 kuehs and 2 drinks for  11         totally peranakan    food and decor  so this is the satay beehoon  i waited about 20 mins for my food  verdict is it was worth the wait  super soft beehoon smothered generously by lotsa ingredients    taupok  cuttlefish  sliced pork  liver  2 huge clams and kangkong  gravy was thick  peanutty and truly binded every element together  every strand and every element was savored  oh so so slowly  well cos it was good and cos i was wearing a white top  do avoid lunch hours as the queue gets longer n longer by the minute and a slightly longer wait for the food  cost of this dish    8 80 very happy to see u  poohlovesfood  the purple koo kueh  my fave  is filled with yam paste that was not too sweet  the tapioca looked enticing but i find it heavy and dense  not as soft as i want it to be  cost per piece is  1 50  but me sitting here made me want to don my sarong kebaya and be a nonya eating more kueh kueh for tea  my next visit  will be to try the kueh lapis  kueh dadar and ondeh ondeh                the rice vermicelli comes with tiger prawn  beancurd  eggs and fresh beansprouts in sweet tangy tamarind gravy  i was not expecting much from the local delight since it nyonya mee siam   7 80   the rice vermicelli comes with tiger prawn  beancurd  eggs and fresh beansprouts in sweet tangy tamarind gravy  i was not expecting much from the local delight since it is just a cafe but i was proved wrong the rich and hearty bowl of mee siam with its rich and hearty gravy is definitely something that i would go back for     the toasted crustless bread is spread with butter and layered with homemade piquant achar  while the achar was well pickled with the shredded vegetables retaining their crunchiness  it did not go well with the bread and even made the bread soaky  it was also very messy to handle and eat  although the combination did not work for me  the achar was very good on its own    the signature teh c special   6 80   it is a spin to the quintessential local drink  teh c peng  served chilled  on top of the brewed black tea and evaporated milk  the thick dark layer at the bottom is secret ingredient   gula melaka  a unique drink that is worth trying     assortment of nonya kuehs  read more  http   www misstamchiak com chong wen ge cafe    how often do you walk into a cafe and realise that time pass slower than you expected  very nice ambience and definitely a good place to chill and have a cup of coffee tea  life s good when you know how to appreciate it   traditional nonya pastries such as kuey lapis and kuih talam pulut hitam await you in this hidden cafe located within a chinese temple  if your tastebuds desire for something candied today  this is the place to hop down to   you didn t hear me wrong  it s inside a temple      that their  9 layer chinese cake  is still 9 layers which is so difficult to find these days    i fell in love the very moment i stepped in    this cafe has all the wonderful vibes i m looking for       but they will need to work harder on the texture of the kueh  still miss the ones from baba charlie in melaka  tried the kueh and this otah toast  and they were quite good although prices would be higher since this was a café  otah toast came freshly toasted with melted cheese so it definitely tasted good  overall a nice place to revisit on our historical culture and to bring foreign friends to   overpriced mediocre dishes  and a cashier with inconsistent service  smiled at the guy before me but gave me a meh face  and super cramped dining space  perhaps their kuehs were the saving grace  won t know because didn t try  but skip these mee siam and laksa  i can get way better ones out there at less than half the price i paid  it s not even value for money   definitely going back again  please jio  located beside thian hock kheng temple   this unique cafe is decorated with beautiful peranakan tiles and selling freshly made kueh on a daily basis  if you have yet to try this  you should probably visit soon        thick and flavourful nyonya laksa gravy that you can t help but to say shiok  if you re into peranakan food  you should check this cafe out     yeap this is what i found thanks to the suggestion of  danielfooddiary   it s not everyday that you dine in a cafe within a temple  prolly a new trend  </t>
  </si>
  <si>
    <t xml:space="preserve"> coated evenly withsugar  not too greasy  slightly crispy but still has that fluffiness to it  caramel was nice  4 5  available on weekend menu  a bit different from the one on common man cafe i guess  i mean this one is triangular and is stuffed with jam  taste is just as good though 4 5 5  visit the new common man shop on tanjong pagar  place was somewhat more relaxing and comfy than the on in robertson quay  actually wanted to have their french toast again  turns ojt it was not on their weekday menu   the pancake was better than i remember  sure not as fluffy as its name but has perfect balance of sour berry and banana sweetness 4 5  chewy meringue style  served with a dollop of whipped cream  loaded up with almonds and dark bittersweet chocolate  this airy and fudgy decadent classic italian dessert came with a flaky paper thin crisp meringue top crust bursting with flavor  the orange zest lifted and lighten up the dessert by giving that refreshing citrusy hint  you ll enjoy this if you re not wild about really dense chocolate tortes   braised ox cheek  two poached eggs  chive hollandaise on toast  this was really hearty and generous  ox cheek was meltingly tender  with a rich  deep flavor  loved how the toast soaked up the sauce  chive hollandaise was subtly different from the usual and the wild arugula was the perfect finish to the dish   delicious poached eggs  toast was quite tough   hard to chew on though  the meat was good      25   a strong cuppa to replenish my caffeine for the day  still taste as good as i remember  common man coffee can never go wrong   5   this place impressed me with their fancy interior  most of the furnitures is plated with gold colour and furnished with marble  what a perfect setting to take a pretty instagram picture  the service is good and the most important the coffee is awesome  the iced mocha has a heavy body with lingering aftertaste  chocolatey and rich  though it s a tad bit pricey but overall you pay for the cafe ambience   quality of the coffee  coffee lovers  please mark this spot in your bucket list  rate  8 10 common man stan 11 12 stanley street 068730 7 30am   5 30pm 6877 4855  this is so near my office  yet i didn t know it existed till  defectedmelody suggested coming here for breakfast  better still  order before 12pm and you get a complimentary drink  we chose nitro cold brew and hot chocolate  and both was rather premium in prices  i recall it s around  8 each     settling for french toast  cocoa granola and these addictive umami fries as we countdown to weekend    common man stan address  11 stanley st  singapore 068730  why not  having the gluten free cocoa granola   16   exclusive to  commonmanstan  is a healthy yet tasty treat  cocoa coated granola  pumpkins seeds  currants  coconut  lavishly added on top of greek yoghurt and sweeten with local honey  it comes with a choice of dairy  soy or almond milk    common man stan address  11 stanley st  singapore 068730  even at this new outlet we can t resist their brioche french toast   19   yes this is also sold at the martin road outlet  the eggy yet fluffy brioche is layered with berry compote  maple syrup and kapiti vanilla ice cream  slight sourish compote balance with sweet maple  it is the perfect addition to my morning coffee    common man stan address  11 stanley st  singapore 068730  comman man stan is a lovely place to spend time at not only because of its wonderful selection of coffee but also the well decorated interior  the geishas are also going for a special price of  12 for both types  as compared to the usual  10 for each    had flat white   5  with soy milk take away today  interesting that they don t charge extra for soy milk but they charge for service charge  10   even i ordered for take away  the flat white is nice and the coffee mixes well with the soy milk  the atmosphere is nice too  perhaps should drop by for lunch  as they close at 4pm    quite liked the almond torte here  the whole dessert feels like a good flourless chocolate cake   rich  decadent and sweet while coming with a meringue esque crust which comes with a chew  the mousse helps to neutralize the sweetness  while the candied citrus helps to bring a little tang for some contrast  chunks of almond are found within the torte to create some form of crunch for texture   a pretty luxurious dessert for the chocolate lover   ordered a miso mayo fries  because i was  em  at lost at what to order  kind of feeling the food is a bit expensive  like a burger is  29  breakfast  27  eggs ben  25    but that seems to be the way singapore prices are heading  service  the ambience and vibes were great though  http   danielfooddiary com 2017 11 09 commonmanstan   a newly opened store in the cbd area at telok ayer  was there for a cuppa of latte during saturday afternoon with not much crowd   it was nice to catchup after so longgg     this new swanky coffee roastery along stanley rd by the team behind  commonmancoffee not a big fans of coffee but i had to try their hot chocolate for sure  its awesome  very chocolaty  hot chocolate   s 6    commonmanstan singapore              21 nov 17  tue flat white at common man stan      common man coffee roaster s new outlet at stanley street and hence the name common man stan    you can expect the same coffee standard  in terms of taste  if you are a fan of common man s coffee   now you don t have to go to the main branch  which is a little out of the way to get your cup of joe    as for the coffee art  to be fair  i ordered a flat white  less milk foam to begin with  shall not comment on the coffee art portion    the take away cup jin chio    damage  take away  5 35  inclusive of gst  note  this outlet operates only on weekdays and from 7 30am to 4 30pm  if i m not wrong   do check out the operating hours before heading down to avoid any disappointment  walkable distance from telok ayer mrt           one of the best chai latte i had recently      </t>
  </si>
  <si>
    <t xml:space="preserve"> expected a much stronger matcha taste out of this drink but was rather disappointed when the milk taste takes centre stage here i iz sad  they had more crispy fries than soggy  who else is team crispy       surprisingly seeing latte art on this soy flat white  regular   4 5    0 5 for soy milk    have a sip of the milky way soft serve   5 9   you would like it if you like to drink coffee  not too sweet and have a good balance of flavor   surprisingly good lu rou belly don  throughly braised and flavourful  it was so soft to the bite and makes for a really hearty lunch amidst a busy day   coffee or tea  both please   with 2 choices of flavours available for the softserve  i was glad there s this option of having a twist   the perfect solution to my usual dilemma and spoilt for choice situation  with a mixture of white cold brew coffee and premium earl grey  the latter was unfortunately overshadowed by the former  with the milky coffee flavour and aroma stealing the limelight  having tried their earl grey flavour in silo on my previous visit  i would gladly say that it s one of the best earl grey softserves around till date  with a distinct and lingering pleasant aroma  coupled with an intense flavour  however  it failed to show off its attractiveness when placed together along with the milky way  topped with shortbread crumbles and maple glazed cornflakes which i requested for it to be omitted   i love how the crumbles provided a pleasant crisp factor while having a subtle  pleasant lingering saltiness that serves as another dimensional flavour to the smooth and slightly icy softserve          5 90 for this awesome cup of delicious soft serve  crumbs is a pleasant addition to the ice cream   grab and go   5 bigger size cup of coffee  great start of the day  busy corner during lunch time   available in 2 flavours  both lunar s earl grey   milky way soft serves blew my mind and were so much more impressive than i expected  they re not your traditional soft serves in that they aren t entirely smooth or creamy  in fact oddly a little icy   but don t let that fool you  the flavour s undeniably rich and intense  and once you get past that it s actually icy and let that teaspoon of soft serve just sit and melt in your mouth  what you get instead is a paradoxically creamy and silky treat   summer chicken stew   14 50    one very large and juicy herb roasted chicken leg sitting in a sundried tomato broth accompanied with potatoes and carrots served with 2 slices of toasted sourdough makes for a really hearty meal that s not overly filling  the broth had a nice tangy flavour with a tinge of heat and after i was done polishing up the bowl  not a drop was left behind  yummylicious  while dining  lunarcoffeebrewers   a cup of their cold tea macchiato is strongly recommended   here s a herbed roasted chicken thigh on a bed of chunky potatoes and carrots  bathed in a hearty sundried tomato cream broth with toasted sourdough  and for the rice lovers  slow cooked braised pork belly  perfect onsen egg and crunchy beansprout sitting on warm white japanese rice     i m craving a good chicken stew and thick fresh slabs of salmon sashimi  i miss the ones at so fresh and if you get a good cut of salmon belly  it melts in your mouth like heaven   bliss  this summer from  lunarcoffeebrewers near cbd downtown gallery reminds me of home cooked meals by my mum  generous serving of chicken leg in a rich tomato broth with herbed potatoes and sourdough on the side   hope you guys are having a great thursday  tender beef slices  flavourful well balanced gravy from the spices but was thankfully not spicy  comes with japanese rice and onsen egg  quite a hearty bowl for food coma to ensue at work   might be one of my favourite cold brews around for the occasional splurge  strong  creamy with nutty undertones  though slightly on the sweeter side to me  not mine but i had a bite  salmon was pretty good  smooth and moist  served with miso nori butter  onsen egg  mix so it coats the soba silkily well    pickled vegetables and very generous with the furikake for more crunch   need a break from work  come here to enjoy a good cup of coffee  side note  i will probably order lunar s truffle fries the next time i m here  was so tempted to do so since the truffle smell was so strong from afar    butter croissant  scrambled eggs  bacon   cold tea macchiato love the runny scrambled eggs    so good   always loved their food  and once again they didn t disappoint     lunarcoffeebrewers serves a variety of but we went straight for the miso nori   14 50   a generously portioned poached salmon sat atop a tasty marinated soba base topped with a delicious seasoning and in house miso nori butter  a perfect and pickled ginger sealed the deal  such a perfect blend of flavors   bought their coffee brew the milky way   7  yesterday and have it this morning  very strong yet it is nice  love the design of the bottle as well  just a bit pricey compared to other coffee that they re selling   you can kinda tell if the texture of frozen desserts are spot on just by trudging a spoon through them  so when my spoon didn t exactly slide effortlessly through this earl grey soft serve  instead meeting a wee resistance before lopping off a chunk  i readied myself for a mouthful of icy soft serve  oh but lo and behold  what i tasted instead was paradoxically the exact opposite  melting in my mouth so quickly it had to be an obvious sign of an icy dessert  but with a flavour so creamy and well rounded it was confounding  now texture aside fans of the floral tea would find its flavour exceedingly prominent here  though i d personally have liked it a little less sweet   the grilled chicken thigh was tender and succulent  further enhanced by a top layer of melted mozzarella that was thick and gooey  the kimchi added a tangy note with a lingering spiciness which was also crunchy and refreshing  the gouchujang sauce also added a sweet spicy flavourful note to the plain white rice  unfortunately  the onsen egg that was supposedly included in this rice bowl was absent thank god i managed to obtain it as a separate side upon request  one of the essentials in my daily diet  the soft  fragile and runny yolk was a pleasant feast for the sight and sense  providing some moisture and flavours to the white rice as well  portion is satisfying and filling for one  though i must admit the price is pretty steep for a rice bowl  really adore the minimalistic  sleek interior of the cafe that s welcoming and spacious  but not if you visit during the peak hours with office lunch crowd 12 2pm            in case the food and drinks are not already great  the service is outstanding   this place was bustling with the lunch crowd  it not only has pretty aesthetics but the food is pretty solid too  despite the crowd the food came promptly  the pork belly was beautifully braised  meat was tender  and the fatty bits and skin melts in your mouth  tastes really close to good lu rou bowls in taiwan  worth a try definitely   nitro coffee   6  take a modweek break and have a cuppa    nitro coffee from  lunarcoffeebrewers if you like your coffee tasting a bit like stout   miso nori salmon soba   it comes with a pink poached salmon  miso nori butter  a tantalizing onsen egg and pickled vegetables  read more  https   www misstamchiak com lunar coffee brewers   had the pork belly don   14 9  and the truffle fries   8  for lunch  so sinful yet so delicious  the truffle fries smells really good that you can eat non stop  the pork belly is so soft and tender and together with the japanese rice is just something you cannot complain  feel so full and satisfied for the whole afternoon  but it is super crowded in on weekday lunch time   come in a smaller group if you wanna get a seat  should try their coffee next time   made a trip down to this newly opened cafe at cbd and their latte was not bad   5 per cuppa and chill in a spacious marble setting   the baygon flavoured dessert  milky and intensely floral in its earl grey agenda  was decidedly icy instead of effortlessly creamy in texture  whilst elsewhere the cereal brought loud  crackling crunch to the mix  3 7 5  just like the truffle fries at atlas coffeehouse  these fries do not disappoint    they were doused with a generous portion of truffle oil  and were very crispy   we arrived at the cafe 20 minutes past 7 eager to try mains like the rice bowls and miso salmon  but were disappointed when the server informed us that the kitchen had closed for the day  however  since the desserts and coffee were still available  we decided to give them a try as a pre dinner treat  and we definitely enjoyed them  the milky way soft serve   5 90  here is made from their signature milky way beverage  a white coffee cold brew  and had notes of caramel and nuts  while its consistency wasn t as smooth as other soft serves we ve tried before  its robust coffee taste made up for it  we also loved the shortbread crumbs sprinkled atop the icy treat  and wished that we could have it by the spoonfuls just like good ol  milo powder   by the folks behind  atlascoffeehouse    lunarcoffeebrewers is located in oue downtown  catering more towards the office crowd  with the same minimalistic and sleek interior  the menu are also somewhat similar with that familiar summer chicken stew  shashuka  along with new additions of rice bowls to the mains  only 2 desserts are available on the menu  earl grey and cold brew softserve  served with maple glazed cornflake crunch  the softserve far exceeded my expectations with a distinct  full bodied earl grey flavour that had a pleasant  impactful lingering aroma  texture was more towards the icy side instead of the creamy and thick kind  making it lighter and more refreshing on the palate  the maple glazed cornflake crunch might seem to be just an enhancement for the visuals but it turned out to be a satisfaction to the palate with its pleasant crunch factor and a subtle sweetness           back for the white cold brew soft serve and it nailed the caffeine spot with its bitter sweet nutty fragrance    coupled with shortbread crumble toppings for an additional crunch   located within oue downtown gallery is this buzzy cafe run by the people behind atlas coffeehouse  seating is aplenty   there are communal tables for large groups  window facing counter seats for solo diners and round tables for small groups  lunar coffee brewers s menu features quick and easy rice bowls like the tasty beef rendang don   16  and the gochujang chicken don   14 50   the crowd favourite salmon soba noodles from atlas coffeehouse gets a remix here   the roasted shimeiji mushrooms are replaced by pickled vegetables  while the cilantro lime yogurt is removed  in its place are two slices of house made miso nori butter stacked atop the salmon  which can get a little too rich when it melts  so we suggest asking for just one slice of butter in your bowl instead  if you re a fan of their cold brew  the milky way   7   you ll love the milky way soft serve   5 90   smooth and creamy coffee soft serve topped with shortbread crumbles for some crunch  pro tip  help yourself to the free flow sparkling water on tap   what a treat  avg price   20 per person photo by burppler muriel a  this was yet another brilliantly executed rice bowl from lunar coffee brewers   the nyonya style rendang that s so shiok with the flavours of the spices and a balance of coconut cream which coated the slices of beef on top of the bed of japanese rice that comes with onsen egg and pickled vegetables  to be honest  i am not really taken by this one   but  for a very good reason  it s actually pretty good for a beef rendang that i couldn t really take in the fact that i am sitting in a cafe having it   quite surprised by the lu rou belly don here   lunar coffee brewers ain t no hawker centre coffeeshop stall but the flavours are definitely executed well here   the pork belly were braised thoroughly and really flavorful while delivering a bite from the slightly leaner bits with a layer of gelatinous fat over the top  thought i would have enjoyed it even better if the pork belly were sliced a bit more chunkier  but i think that s just the meat lover in me thinking a little bit too much  quite a hearty rice bowl to order for lunch   my favourite bowl here  firstly because i love soba  and they added loads of the japanese seasoning flakes thingo  salmon was tender as well  only complaint was the two huge cubes of butter they gave that eventually melted into a huge puddle that drowned the soba  that still tasted good but no   maybe request for less butter   also another stellar bowl  could have been a decent but kinda boring kimchi bowl but the melted mozzarella cheese really upped the shiok factor yey fer cheese  also glad their kimchi isn t weird tasting like some non korean places  enjoyed this rice bowl the most  the rendang flavour is umami gooood love the pickles and onsen egg as well  slow cooked braised pork belly  onsen egg  pickled vegetables on japanese rice taste good but the meat too lean for my liking   the hokkaido cereal wave may be gone  but i am glad that it had made way for a whole new  sweets  menu where they serve up soft serve at just  5 90  the hokkaido cereal wave was double the price  though with more toppings   i am a big fan of the milky way  so this was a clear winner for me from the first spoonful   it s really all that i had expected  that stellar white cold brew in soft serve form that is creamy and smooth and everything to die for if you love their cold brew  the shortbread crumbles adds a saltish flavour and a crunch to the dessert  giving the entire soft serve a little more complexity in terms of flavour and texture  something i foresee myself going for again another day   tender slivers of beef simmered in a flavour packed gravy ladled atop japanese rice with a wobbly onsen egg and japanese pickles   what s not to like     mondays are awesome when you can have the whole milky way in a bottle    else the nutty cold brew coffee is also available in the form of soft serve too   returned to lunar coffee brewers to try their flat white since i missed it for their stellar the milky way during my last visit  the flat white is brewed from a blend roasted by two degrees north coffee co   the cuppa had a medium body and a nutty flavour profile with a smoky finish   creamy with a hint of sweetness  best for a warm morning perk me up   from the people behind atlas comes lunar  a sleek looking cafe situated inside oue downtown that just opened today with quite a fanfare as the place was almost full house at 1pm    lunar coffee brewers address  6  shenton way  singapore 068809  from the people behind atlas comes lunar  a sleek looking cafe situated inside oue downtown that just opened today with quite a fanfare as the place was almost full house at 1pm    lunar coffee brewers address  6  shenton way  singapore 068809    the milky way had been one of my favourite white cold brews around ever since i had tried it at atlas coffeehouse and i am glad that it s pretty consistent so far   creamy with a nutty flavour profile with a reasonable level of sweetness  it s pretty much what got me loving it from the first sip back then   hokkaido milk soft serve  pop rocks  shortbread crumble  maple glazed cereal  mini cakes  looking past the aesthetics  this was one dessert we couldn t stop digging into  the hokkaido milk soft serve was smooth and creamy  with light hint of milky flavours that run at the back of tongue  coupled with crunchiness from the maple glazed cereal and shortbread crumble as well as the pop rocks sizzling on the tongue with mini cakes that aren t too dense  it s a pretty fun and all rounded dessert to have that can be shared with two to three pax   from lunar coffee brewers at downtown gallery  brought by the same folks behind atlas coffeehouse at duke s road  lunar coffee brewers  menu focuses more on lunch grub such as rice bowls  while still serving up comforting and familiar items such as the summer chicken stew which is one of the popular items back at atlas coffeehouse  coming with elements such as poached salmon  house made miso nori butter  onsen egg  pickled vegetables atop japanese rice  had always been one who likes how atlas coffeehouse prepare their poached salmon  the poached salmon here is as smooth  flaky and tender   comes topped off with their house made miso nori butter which provides for a buttery fragrance that works especially well as it melts and get absorbed by the japanese rice  the pickled vegetables provide a good respite from the savoury flavours and also adds a juicy crunch to the entire bowl  pretty wholesome for a lunch dish   6 apr 18  fri lunch at lunar coffee brewers        summer chicken stew   miso nori salmon soba   truffle fries had the miso nori salmon soba  the taste and flavouring are just on point  the salmon is nicely prepared  the onsen egg and mushrooms are bonus to the soba  not too heavy  won t get food coma after finishing everything  would definitely recommend this  the truffle fries  crispy and served with the cheese  maybe i gave my first to ps cafe  but this is nice too  friends were saying that the chicken stew is very filling  just look at the drumstick  i think i m full already   the bread also assure you won t go half filled after you finish the dish and the soup is something they can finish  just that nice  damage  chicken stew  14 50  salmon soba  14 50 and truffle fries  8        21 mar 18  wed   milky way soft serve at lunar coffee brewers  it s a coffee soft serve with breadcrumb and it s not so sweet  so yum and satisfying to have it after lunch on a sunny day  good for sharing as i think it will be too jelak  too much for one  generous portion indeed  damage   5 90           leaves a smooth nutty aftertaste   for once i m so glad it s friday  fought too hard this week  d      18 nov 17  sat latte  mocha and croissant with scrambled egg at lunar coffee brewers    a little disappointed with the weekend menu as there is not much mains choices  in the end we went for the truffle fries  not in pic  and croissants with scrambled eggs    friends had the croissants and was told that they are relatively normal  not as buttery and fluffy as they expected it to be  but the scrambled eggs are rather fine    as for the truffle fries  we find it a little salty  but otherwise  it s perfect  the highlight for today s brunch would be the latte  i like the latte art and the coffee blend   this is really my brain fuel  glad i had that before i go for my class      not the first time here for their coffee  takeaway previously   understand that they got the coffee beans from nylon and their coffee is really indeed awesome  i will be back for their coffee and probably for their mains during weekdays  looks like they have more selections during weekdays     damage   5 50  latte 9oz    6  mocha 9oz    8  truffle fries    7 50  croissant with scrambled egg  note  this cafe is very instagrammable  tables with marble prints  plants  nicely painted walls with diff shades of blue  a little open  clean and minimalist concept                      price   14 50  price   8  27 sep 17  wed happy mid week ppl    flat white at lunar coffee brewers      damage   5 50  9oz  large   eclipse   6  suitably impressed with this atas version of koi and gongcha s macchiato from  lunacoffeebrewers  refreshing cold tea macchiato topped with that smooth milky frothy foam is pure indulgence and bliss when combating that ridiculous summer heat     it comes with an onsen egg that was runny  beansprouts and pickled vegetables   the onsen egg was also runny  while the pickled vegetables are a great accompaniment to the rice with its sourish tones      it was sprinkled with homemade shortbread crumble that was slightly salty and adds crunchiness to the dessert   so refreshing on a hot day   hearty nosh in the cbd  serving nostalgic home cooked flavours with a twist  love the coffee   the silence beckons the shy  subtle details out of hiding and into your eyes   beautiful  </t>
  </si>
  <si>
    <t xml:space="preserve">  love that the guacamonster comes with two scoops of guacamole and sweet potato cubes which were baked till slightly crispy   super worth it with the entertainer 1for1   i love love love it so much  it comes with other items like tortilla chips and quinoa though which i didn t want to have  i can eat this every day   it was on entertainer app and we felt the need for healthy food  so we gave it a try  for  15  this humongous bowl of quinoa  chicken breast cubes  lentils  guacamole  grilled sweet potato cubes  korean tofu  avocado purée  nacho chips and baby cabbage is    quite complicated  we were thinking if we should mix them or eat them separately  but i prefer the latter way  during lunch peak hour  we wished they could be a tad faster   warning  not really for those who prefer strong taste  as this could be a lil bland for some  but if you do  there s also spicy sriracha sauce to go with which should do the trick    it s quite value for money given the generous servings for the price  however  i overestimated myself here that i can finish this bowl of sumptuous salad in one sitting  nonetheless  i recommend checking out this healthy ish offering by guac   co as it is a really fresh and tasty bowl of salad with guacamole and cajun chicken as the main ingredients  p s  pardon the photo  i was hungry   i absolutely love avocados and this dish hit all the right spots the guacamole was well seasoned but not overpowering as the flavours of other ingredients could come through  it was a harmonious blend of both textures and flavours  i am already craving for my next bowl of guac   go  of all the salad places i ve visited  i think guac   go is my favourite  this monster of a bowl was only  11 and they were so generous with the ingredients      i have never seen a bigger mountain of guacamole  and the cajun chicken  oh the chicken cubes were perfectly done  a special shoutout to the roasted pumpkin for being the sweetest  creamiest pumpkin ever  i also got lentils  tomato salsa and sweet corn  all the ingredients were so fresh and on point  i cannot stop raving about this meal and i will highly highly recommend this to everybardi  amazing delicious bowl of guacamole  chicken  lentil  quinoa  tofu  sweet potatoes and romaine  and 2 scoops of guac is quite generous  super filling and worth it   so much dietary fibre in one bowl   pre yoga fueling at guac   go   tucked away behind maxwell chambers   a nice quiet space with an avocado decorated wall  we got the best selling guacamonster salad   15    a massive bowl of lettuce topped with quinoa  tomatoes  lentils  sweet tatoes  tofu  chicken  tortilla chips and  of course  a generous scoop of freshly made guacamole  the guac was nice and creamy  but not seasoned much   retaining the sweetness of the avos  but you can always add salt and pepper if that s what you like   opened by two avocado lovers excited to spread their love for guacamole  this hidden gem in maxwell chambers is where you should go to when the guac craving strikes  order their best selling guacamonster 2 0   15   which sees a double serving of guac   go s smooth  creamy guacamole paired with chicken over a bed of greens and a colourful spread of tomato salsa  sweet potato  quinoa  tofu and lentils  for something even more substantial  there are grain bowls  from  12  and sandwiches  from  12   wash it all down with a cup of coffee  from  4   made with beans from common man coffee roasters  pro tip  look out for new offerings on their changing seasonal menu  avg price   20 per person photo by burppler phoebe mq  1  salad  8  wrap  10 as base  romaine lettuce base  either this or brown red rice  2  choose 5 toppings from the assortment  i picked spicy tofu  not spicy at all   roasted pumpkin   lentil  quinoa   tomato salsa 3  dressing  light drizzle of  japanese wafu dresssing  didn t know what it was so i asked for light  and i am glad i did   turned out wafu dressing s made of soya sauce  mirin  vegetable oil etc  whoaa that mirin a bit intense   made me a bit confused on how my salad tasted 4  add toppings  guacamole  3  a bit too expensive for a top up on hindsight   go for the sliced avo instead    2 for half an avo  me thinkks  i ordered b4    sour cream  0 50 so this was  8 for opting salad  wrap is priced starting from  10 if i m not wrong     3    0 50    11 50 no gst   svc charge here  and they serve plain water too  nobaddtheservicehor ooh and its a relatively nice and cozy setting just a few mins walk from the mrt  it s at maxwell chambers  but when they start saute ing the the mushrooms  you might want to start guac   go ingg  literal pun intended   wobbly  fragrantly coconutty  and super slippery  in a good way  this was a delight to eat  it consisted of one layer of coconut jelly and another of coconut water agar like jelly  sandwiched between it was one tiny nib of coconut flesh  wished this bowl was so  so much bigger because i loved this so much  and so guilt free  p s  this wasn t made in house  but was sourced from soicoco   i ordered the guacamonster 2 0   15  and the berry youthful smoothie   8   the guacamonster is pretty big  love the guacamole it s fresh and of good portion  chicken is tender  lentils and quinoa are well cooked  tomato salsa is a great combination with the gua  pumpkin  ran out of sweet potato   lettuce and tofu  will prefer pan fried tofu instead of soft    these are huge and super filling  had this at 12 and i m still so full now at 5 30pm  yet not too jerlat  light and filling   how does that even work  hmmm   nope  i m not complaining   guac makes every salad bowl my thesis   food   fellowship really reinforce each other   hummus  guacamole  salsa  nachos and a ton of yummies   a massive dollop of this is some good stuff </t>
  </si>
  <si>
    <t xml:space="preserve"> peanut butter and raspberry if u were wondering  again it s delightfully soft but this one was slightly more dry and the flavours were q average  the employee told me they never served beef short ribs              anyway it s not available anymore quite disappointed that the bread was only toasted on one side and the other side was soggy  while the cheese was gooey but mild  still not a fan of cold tomato soup though  overall it s comforting but not stunning  love these kinds of super soft cookies  generously dotted with chocolate chips  it was perfect with the sprinkle of salt on top   if 1ks is this good  i can t imagine how the sammiches at the original park bench deli must be like   my order came all wrapped up and toasty in a lil paper blanket   separating the two perfectly cut halves revealed a cheese pull which simply refused to break apart  cheesiness aside  the generous stuffing of smoky pulled pork was oh so tender with fibers that peeled apart easily  its saltiness was well balanced by the sporadic crunch of zesty pickles and the sourish tangy mustard   which somehow managed to soak through slices of ham to saturate the inner surfaces of the warm fluffy bun  i d say this innocuous sammich is the definition of something that is truly greater than the sum of its extremely ordinary parts    house made slice of berry vanilla cake  moist inside  crunchy sweet top  with hint of zest   3 50 each   few slices of smoked ham  melted provolone cheese  bunch of lettuce sandwiched in toasted white bread with mustard sauce   12 each serving   thick toasted white bread  a scoop of whipped butter and house made berry jam   6 each plate   knowing 1ks  started by the folks behind pbd meant high expectations  but man i did not expect their short rib swiss to be quite as shiok as this  the same crusty bread  savoury and tender braised short rib  a mellow mustard aioli  and daaaamn those earthy sautéed shrooms and cheddar it s like the heartiest beef stew jam packed into a sandwich   when your meat is to bun ratio is 1 1  you know you re in for a good time  mustard aioli  braised beef short rib  sautéed mushrooms  streaky bacon  cheddar  for good sandwiches where they bother toasting your breads  the second brainchild from the same dudes behind park bench deli  bringing you less grubby sandwiches  but good and juicy nevertheless  this vegetarian friendly option  filled with roasted peppers  broccoli  some caramelized onions  oyster mushrooms and a slice of pepperjack cheese  had us satiated even without meat  15bucks  comes with a small salad and corn chips   wanted to try the frittatas too  but it s not available on weekends  there are a lot of ingredients in the sandwich  and luckily they do work well together and nothing overpowers  i like the crusty bread  the salad came quite heavily doused in lemon juice  but i quite like it this way p s  i m quite sad at the close of the daily roundup  always wanted to go back for the crepes with yuzu butter  the nuttiness is subtle when you are drinking the coffee  but comes out beautifully as a earthy  sweet aftertaste  an a pleasantly interesting combination i must say   avocado mash  cherry tomato  soft boiled egg  pickled onion  sauteed mushrooms  herbs  thought that this was not too bad but could have been a lot more impressive with better execution  coming with elements such as roasted broccoli  roasted red pepper  caramalised onions  sautéed oyster mushrooms  pepperjack   cheddar and mustard aioli in between ciabatta  this felt like a pizza sandwich in general from the cheesiness within the sandwich while the bite form the broccoli and familiar flavours of red pepper  not sure if i was expecting a lot more than this  but it did feel like the ciabatta was missing some sort of crisp  while the roasted broccoli felt relatively unimpressive  it just lacked the texture and flavour of the burnt florets i was thinking about  no doubt the flavour profile was palatable and would work for some  but it just felt like it was missing the gastronomic factor   something i guess i was really looking forward to considering the association with park bench deli here  probably ordering the meatier items would have been a better option   bufala mozzarella  cherry tomatoes  basil  olive oil  balsamic  sea salt and paprika  almost essentially a buratta on toast  this would work well for those who like having buratta on its own   the addition of toast not at the bottom not only makes it a good idea for brunch  but the bread also somewhat helps to cut the cheesiness that brings it slightly away from becoming jelat alongside with the olive oil  balsamic and cherry tomatoes  thought that it could do with a little more salt to further cut through the heaviness of the cheese  as well as to provide for more flavour contrast to the entire item though   really quite impressed with their white cold brew here   there s certainly a balance between coffee and milk for it s a smooth  creamy concoction amidst the caffeine with just the right proportion of sweetness  pretty good   fret not  sandwiches are still the afternoon staple here  served with chips and salad when you dine in  the space seems to have retained about 80  of the setting from previous tenant the daily roundup  but if you ve not been here before  just know that it s a much bigger seating area that allows you to have a more relaxed dining experience    based on the carnitas torta sandwich that i had  i d say the portion is a  regular  size compared to the ginormous original which can be enough to satisfy both lunch and dinner  i actually think i prefer this pulled pork version than pbj s cubano   it s not as savoury due to its  cleaner  profile  but the milder mexican flavours of the mashed black beans  guacamole and ricotta cream were still palatable with the occasional jolt from the spicy jalapeño    1ks also serves salads and breakfast friendly options such as acai bowl  avo toast and bufala toast  the healthy eating extends to their beverage selection of cold press juices and smoothies   i thoroughly enjoyed my scary terry that contains maqui berry  similar to acai but has much higher antioxidant properties   mulberry  blueberry  banana and chia seeds blended in almond milk  the latter which i usually dislike but the berry mix offsets the woody taste    they re now operating under soft launch mode till 17 august when they ll have a opening party  tanjong pagar folks are definitely blessed by the foodie deity  how are you spending your christmas eve   earl grey in a pot  freshly brew  delightful ambience   simple  handcrafted cappuccino  bright red cups and saucers  </t>
  </si>
  <si>
    <t xml:space="preserve"> you ve heard of burgers with vegan patties  or burgers with lettuce wrap instead of buns  but have you heard of tofu burger  tofully yours   12 90  is the brainchild of well dressed salad bar   cafe comprising 3 layers of fried tofu with mushrooms  vegan ham  cheese  egg  spinach  tomato  cucumber  ketchup and mayo  there s also a vegan version where nut cheese and vegan mayo are used and eggs are omitted  while these may just be your normal everyday ingredients  i liked how they presented it in the form of a burger and i love how the ingredients don t fall out of place with each bite cut because of the added friction of the tofu skin  yay science   this cafe offers vegan cakes as well and i d really love to try some day   still can t believe well dressed salad bar is a vegetarian cafe cos all their options are so delicious especially these grain bowls the cilantro lime rice pulled jackfruit hangry jack burrito bowl suits those who like a lighter flavour with the rice being a little citrusy  and the olive rice buddha bowl is more for those who prefer a savoury comfort dish  i still can t pick which is my favourite      remember to get your candybar stamps at well dressed salad bar every 10 stamps gets you 1 free meal worth  20    well dressed salad bar   282 south bridge rd  singapore 058831   10 50 it is so delicious  for a vegan dish   i wanted to have seconds  haha  the bowl consists of olive rice for your carbo  mushrooms  3 beans party  chick pea  black bean and edamame   corn  shredded cabbage and carrot and what i think was egg  definitely not  but might be scrambled tofu  and it s top off with guacamole  mix it well and enjoy  highly recommended fun fact  they sell cakes too  i haven t tried it yet but from the pictures  its mouthwatering  yum    4 it is soft and tasty  but they could have used a better choice of chocolate sauce  not sure if they could include toppings  didn t know vegan waffles could be so good without the use of eggs and butter  wonder what ingredients they use to substitute  recommended is the peanut butter waffle  but i don t like so i didn t try  d   i m aware this place earned a spot in a burpple guide for vegetarian   vegan cuisine sometime ago  so that motivated me to take a trip down to this place  oh and also how i m always excited to find out new vegan friendly places  the first time i had it  i was floored by it  the herb and cranberry laced panini  drizzled with some truffle oil  the greens  the cherry tomatoes  and the smooth  luscious egg mayo   the arsenal of ingredients cannoned numerous flavours onto the palette  it was also really filling  which made it worth all the 800 pennies   7 3 10   i have often wondered how a cake made without milk and eggs would taste and finally had my chance of addressing that curiosity today   the black sesame chocolate cake was moist and fork tender  however   the black sesame frosting on the cake was a little too sweet   the cake also lacked the flavour of cocoa  chocolate or black sesame   the friendly service and the ample seatings and cool air con will probably be the better reasons for my re visit to the cafe     adorned with an exterior of peanut butter cream laid a thick single layer of matcha pound cake that s also sprinkled with some crushed nuts and matcha powder  best to consume it at room temperature imo  otherwise the cake might be too dry and the cream is also solid firm  the matcha cake is fluffy and sufficiently moist  under ambient conditions  with a subtle albeit fragrant earthy note of matcha flavour  the peanut butter cream is smooth  light with a characteristic nutty flavour that was lingering  always loving the vegan bakes here that helps me to satisfy my sweet tooth cravings guilt lessly          unlike what its name suggests  this cosy vegan shop along south bridge road serves more than just salads  signature salad bowls like their well dressed green goddess   9 50  are great if you want to load up on fresh veggies  but the menu also includes heartier choices like sandwiches and wraps  from  6 50   what the burpple community often heads here for however are the vegan cakes  served by the slice  made without eggs and dairy  these cakes are usually on the denser side  and are not too sweet  choice bakes include the delicate french rose vanilla cake   4  and the earthy green tea matcha cake   3 50   one of their coveted slices has to be the matcha gao gao cake   7 50   which really packs in the green tea flavour  burppler natalie wong describes it to as  a huge slice of vegan matcha flavoured cake sandwiched and adorned with matcha cream   topped off with fudgy matcha white chocolate brownie crumbles  it s a special bake that s not always on the menu  they usually post an announcement on their instagram page   welldressedsaladbarsg  when it s available  so stalk them if you must  avg price   15 per person photo by burppler natalie wong  thanks  welldressedsaladbarsg for the reservation   a huge slice of vegan matcha flavoured cake sandwiched and adorned with matcha cream  topped off with matcha crumbles  the matcha crumbles are actually the matcha white chocolate brownie in disguise  which is fudgy and sufficiently moist  with a distinctive earthy note  the matcha cake was dense and resembled more of a pound cake  which i would have preferred it to be softer and more fluffy instead  nevertheless  i love how the matcha flavour was distinctive with a characteristic subtle bitter undertone  the matcha cream was creamy and smooth  though a tad too rich and buttery for me  the main highlight overall to me were the matcha  crumbles           thanks  welldressedsaladbarsg for the special reservation  no regrets travelling all the way for this brownie which was fudgy  dense and sufficiently moist   the green tea flavour was distinctive with a lingering jasmine alike floral fragrance  coupled with a pleasant tinge of sweetness of white chocolate and dark chocolate drizzles  i would personally recommend consuming this warm instead of chilled as recommended by the staff  for a more distinctive and prominent matcha flavour  as well as a softer and more fluffy texture  pair it with the vegan ice creams offered  a pity matcha was sold out on my visit   for a perfect hot and cold combination what s more  u get to enjoy  1 off every cake   ice cream combo           vegan  hot dog    7 00  were very similar to hot dogs  they were more crisp on the exterior  the hawt dog sandwich comes with 2 choices of bread  ciabatta or panini   it might depend on what they had to offer that day  i chose the ciabatta while my friend had the latter  both our bread were over toasted  really hard  taste wise  it s not bad  texture wise  mm not really  the roof of our mouth were hurting after the meal from the hard bread  3 10 6 10  i had the vanilla rose cake   4 00  while my friend got the latter   3 50   cakes were pretty dense  not my type  however my friend enjoyed denser cakes  matcha cake was earthy  not so sweet while the vanilla rose cake was on the sweeter side  the two flavours were rather contrasting  the cakes reminded me of more traditional cakes sold in bakeries   vegan cakes 4 10 6 10  couldn t keep my eyes off this sticky date pudding  plus the lady boss  zenna was so friendly and coaxed me to try it since it was a daily special and probably wouldn t be back in sometime  this was so moist and fluffy i died a little inside  though i would prefer if it had those lovely medjool date pieces inside of it  this has got to be the cheapest  though also the smallest  sticky date pudding i ve ever eaten  it was perfect to just wipe down by myself and not feel guilty at all since it s  relatively  lighter than your regular sticky date pudding  zenna even asked if i wanted more toffee sauce  this is the perfect treat for the days i want something lighter to eat  but i still need cake  the cakes here are so light and fluffy  and the flavour profile is so strong  the black sesame taste was very fragrant and the icing at the top was a perfect compliment  the pistachios were a little soggy though  but i felt like the perfectly done cake was just so good i had no complaints  you can t tell the difference between this and a non vegan cake at all  i promise  really goes to show how cakes don t need animal products to taste good   a vegan store that i have always wanted to go but the lack of time stops me  i bought chai latte crumble cake   4 50   and lychee rose cake   7 50   i really like the cream of it  tastes different in a healthy way  the cake texture is a bit dense imo  its vegan and good  and i will come back again to try other stuff  the customer service was great too  they changed the packaging cos it was too small and made sure that my cake does not get squashed  4 5  who says vegans only eat vegetables  hop on down to well dressed for absolutely mindblowing vegan desserts like cakes  and in this case  a warm peanut butter brownie with rich cookie dough ice cream  believe it or not  it s all dairy and egg free  not too sweet and the fudgiest brownie that i d ever tasted  i couldn t contain my excitement when i dug into this   well dressed doesn t just serve salads  it has an incredibly satisfying veganlicious brunch dish that consists of waffled toast  perfectly ripe avocadoes  tofu feta cheese  which tastes very realistic   vegan hotdogs and fresh portobello mushrooms  who says vegan food is limp   this salted toffee date brownie is definitely better than any other brownie  non vegan  that u can find elsewhere  fudge y and chocolaty  you ll be energized by the blast of flavour on eat bite  the sweetness of the dates adds a refreshing twist to the usually  dead  kind of sugary flavour  死甜 and makes it less jerlat  the salted toffee sauce adds a whole new dimension of texture and flavour to make each mouthful an adventure        thanks  welldressedsaladbarsg for making such delicious cakes   we were treated to this slice of apricot and maple cake  fluffy  light  fragrant and filled with a fruity punch  each bite was a pleasure w  the mellow sweetness of the maple syrup slowly spreading across the palate  who says vegan food is boring    thanks for making these delicious vegan cakes that my granny can enjoy  love them so much   this is my first time trying it and it is a rather interesting experience  loving the smokiness  bet it tastes great with vegetarian bee hoon  have you tried any vegetarian bak kwa before  what is your take on it  thank you  zennadu for the love  it s been a long time since she had cake due to chicken pox  she can t have eggs  and she definitely super happy about this delicious birthday dessert   creative or what  more importantly  it taste very very good  who says eating green and eating clean is plain and boring   thanks for making for wholesome snacks fluffy  chewy and perfectly glazed  love them  </t>
  </si>
  <si>
    <t xml:space="preserve"> cuz after a while of studying  you will get hungry through their  create your own plate  section  ordered a sesame bagel   cream cheese   6   scrambled eggs   3 5   avocado   3   and hollandaise sauce   2   total of  14 50nett for my choice of set brunch really enjoyed how the combo of eggs  bagel and hollandaise worked  the eggs themselves are well seasoned and with the addition of hollandaise just raised it to another level of yum  the avocado was a good healthy filler too  finally got the chance to visit this place  read a lot of reviews mentioning it as a great study place ordered a roasted almond latte   6 50nett  subtle taste of almond and a kick from the caffeine after some time  perfect for getting motivated to work  the mushroom and bacon agio olio from  grouptherapycafe   while the pasta was nice and al dente and the bacon nice and salty  the whole mix was a little on the oily side  leaving the empty plate oil slicked like a gulf of mexico esque oil spill  tasty though    17  i like the avocado spread  it makes the eggs ben less gelat  but it s slightly pricey than usual fare  you might miss this cafe easily because it s located on the second floor  i have always had their pasta and they rarely disappoint  today  after years of hiatus  the pasta was al dente  dish sprinkled with fresh ingredients and for this bacon mushroom aglio olio  just the right amount of heat and oil  perhaps one of the more underrated pasta places in singapore  then again  it s ok  just means i get a space more often than not  lunch was made all the more charming with the company   we ordered the rosti and pumpkin pancake  the pumpkin pancake was amazing  fluffy on the inside and delicately sweet  it went amazingly well with the hollandaise sauce  they were also very generous with the avocado on the rosti  great job and thumbs up  4 5 5  compared to the one at populus  this one wins the beef ragu taste test  i really really enjoyed the taste of the meat  where the level of seasoning and marinating was just right  the meat  cheese  and pasta blend together to deliver  one of the  most amazing tomato based pasta i ve tried    i would order this over cream pasta any day  and that s showing a lotttttt     bc im a cream girl    fluffy  loaded with blueberries  bacon was dissapointingly chewy  not outstanding  but was good 4 5  brulee french toast   13  three slices  with brulee giving that extra crispiness  some differences in each toasts   one was fluffy witg eggy exterior  another has a pudding like consistency  probably not intentional  but i love these  4 5 5  was cozier than the on katong  a nice place to spend your calories for brunch  shepard s pie   16  more of a cottage pie since it uses beef i think  taste was pretty good  has a bit of heat  thick mashed layers  4 5  pumpkin pancake with salmon  eggs  and hollandaise  didnt think a pancake would make a good base for eggs benedict but this worked beautifully  the pancake itself was still quite sweet  though the pumpkin flavour was not distinct   bringing balance to the savoury components   second visit here and guess i had the bad luck of choosing the wrong dish yet again  my truffle sausage carbonara was rather dry and clumpy  and they seemed to just drizzle truffle oil on the dish  they were really generous with the sausages though  which kinda make up for it   my friends all enjoyed their food though  so i guess it s just this dish      located on the 2nd floor of 49 duxton road  this cafe provides a quick escape from the noises of the cbd area  with pastas in the  15 20 range  it may be quite a damage  i tried the roasted almond latte and no doubt  it was one of the best almond coffee i have ever tried   there wasn t rly much of the truffle taste  was pretty disappointed    i think they just drizzled some truffle oil over the ravioli at the end  the eggs ben looks amazing tho and the roasted almond latte was rly delicious    sorry i never remember the names of things lmao each dish we ordered was around  14  16    and eggs benedict  which we didn t get  was  12    so p affordable prices for cafe fare    v nice ambience   good food  i ll definitely return again     it s our first time to eat at group therapy and we love it  we re going back and definitely will recommend this to our friends   really enjoyed my time here  great food with great company  what else can i asked for    best egg bens ever  a cafe without service charge and gst  love their thick toastt and salmon with hollandaise sauce  more maple syrup could have been better  but none the less it was good     poached eggs   price   15     tanjong pagar   49 duxton road   simplicity is a beauty  covering over the thick toast are smoked salmon  cheese and hollandaise sauce and not forgetting the main star  the poached eggs   this is truly one of the best eggs benerdict i have ever tried  once pierced  thick golden lava starts oozing out  giving the toast its savoury taste  let s no forget the cheese and hollandaise sauce as it further enhances the taste making this much more yummy    decent pricing with no gst or service charge and a cozy layout  i will definitely be back for more brunch  finally  i am glad to end 2016 with a delightful brunch and wishing all a happy new year   loved the crackling sounds on this seductive dessert as the crispy caramel skin shatters with a few quick whips from my fork     pardon the excitement but i m gonna capture more shots of this beauty first before sinking several love bites into the custardy heaven       p s  the flavourful charred bits are very  very good    saturday brunch with the ladies at one of the first generation cafes at duxton  created my own plate of buttered brioche toast    4   sautéed mushrooms    5  and scrambled eggs    3 50   sounds simple but when each component is so nicely done  it really makes for a satisfying dish altogether  one of those cafes that can last in singapore s cafe scene because of the consistent quality of the food that they serve      serving up the usual cafe staples  group therapy  duxton  is a place that pops up in my mind whenever i am in the area and craving for some comfort food  their scrambled eggs were pretty decent  the croissant was nice and buttery though i personally prefer a more flaky exterior  the eggs could be fluffier but in all a great place to hang out with friends or dine alone with a hearty brunch selection   poached eggs   16  double confirmed its really one of the best egg bens u can find in town  generous portion and delicious servings  love that the thick toast is soooo crispyyy    furthermore  there isn t service charge or gst     so its flat price  16       my favourite brunch place for all day breakfast    11  on the pricier side due to the truffles  the cafe gave lots of soup and the mushroom tasted really nice  good for sharing with others because it was definitely a huge portion for 1 person  this is a must try at the cafe     16  definitely worth it  the carbonara was cooked to perfection  even though i was recommended to put pepper into the carbonara  i did not prefer it with the pepper  would have liked it if more mushroom was given instead of sausage  made me feel as though i m paying for something that is less worth it   the ice cream flavours are rotated and the earl grey vanilla ice cream certainly did not disappoint  there was a strong earl grey taste and they gave lots of ice cream to fulfill my cravings   sadly  the taro taste wasn t as strong as i would have hoped for  but they certainly did maximise your money spent because the drink was filled to the brim and it did not spill over even though it seemed like it was going to  would have preferred if the taro taste was stronger like that in gong cha   just had the best eggs ben so far      16  really worth it for a rather large portion of toast and smoked salmon  they serve one of the sauce that doesn t taste  weird  and really goes quite well with the salmon   toast  toast was rather crispy which made the entire dish more thumbs up      can t wait to go back for more     very nice and rich flavoured matcha latte  had the golden rush waffles too  waffles with chocolate and vanilla ice cream  not to miss out the special made salted egg yolk drips  the idea is special but i don t get the wow effect of it  overall  worth trying   had the beef burger   21  which was not fantastic and not worth the price  the chips were not crispy and the beef patty was quite bland  the veggie salad was nice though  would not recommend it   got myself a sunnyside up with scrambled eggs   16  2  instead hmm i guess group therapy won t be seeing much of me anytime soon      not sure if it s the avocado or the cheddar overload  i didn t enjoy this at all mm toast was thick and dry and the combination just didn t work lor      the smell of the cheese is very strong so give it a pass if you don t like smelly cheese    scrambled eggs were done nicely tho    i don t think this is the usual plating  but damn the dark chocolate and earl grey ice cream flavours at group therapy were so good  plus the salted egg yolk sauce       with 1 1  the food becomes even more of a steal at  8 each  the is classic brunch done well  the eggs flowed perfectly when cut and the holliandase sauce is flavorful but i felt that the bread was a bit thick and a fluffier  lighter bread might have paired better with the egg   salmon  the is tasty with a nice mix of bacon and mushrooms    they allowed for chili flakes on the side so we could adjust the heat level  but it can taste a tad oily  grouptherapycafe  49 duxton road   tanjongpagarfood   had the pumpkin pancake  or rather eggs benny w the muffin base replaced w pumpkin pancake   19     the blueberry pancakes w bacon   maple syrup   18  of course extremely satisfactory brekky  both pancakes were done to a nice level of fluffiness  there were threee thick  fluffy pancakes which were mixed w blueberries within  think abt hidden finds in your food   ps  real blueberries  not blueberry jam  yuck    beef ragu pasta   19nett   slowed cooked beef shin  red wine  balsamic     pumpkin pancake with poached eggs  smoke salmon  hollandaise and tobiko roe   19nett   super good     now  what s for dinner   i like it when they serve chips in place of fries  anybody else agree              hot fluffy pumpkin flavoured pancake with smoked salmon and poached eggs   smeared with hollandaise sauce and ebikko  this item from  grouptherapycafe is so delicious that made me tell myself to head back over for this   in the next weekend  the taste is simply awesome      i am having their poached eggs  it comes with thick toast  salmon and hollandaise sauce  just the right to start off the day                             sgig   will make a point to share next time  their portions are huge looking forward to my upcoming staycation meanwhile  let s do our best   aromatic cup of coffee with almond flavouring  starting today  it s only black without sugar in the mornings    wish me luck     sin in a cup  ice cream  anytime  the toffee cake was slightly too sweet and so was the earl grey gelato  well  desserts are meant to be sweet   i love brunch dates on a sunday        first time here and loving the food  shepherd s pie   16  and truffled ravioli   19   comfort food at its best          earl grey ice cream with latte   one of the best iced mochas i have ever had   looks good  tastes fine   salmon was the best part though   thanks to the team for walking the distance to and fro in the heat to try this with me and esp  porkkkchop for organising everything    pastas  poached eggs salmon and iced tea   haven t had poached eggs in awhile  at  16    these didn t disappoint   perfectly cooked  delicious smoked salmon  not too salty     the hollandaise sauce was perfect  </t>
  </si>
  <si>
    <t xml:space="preserve"> but boy oh boy  he under estimated us when we came together  the happiness was so overwhelming that our appetite grew enormously but of course the quality of the food  the taste of the dishes  the aromatic dining atmosphere   the friendly service staff did play a huge role in our joyful dining journey ready for the list  here we go  1  seasonal mushrooms truffle oil toast   8  so good  2  homemade sundried tomato bread extra virgin olive oil   balsamic   2 50  simple crispy   nice  3  cauliflower florets fritti spicy mint aioli   10  fabulously addictive  4  homemade tofu foie gras mirin sauce iced lettuce   12  super silky soft  5  stuffed shiitake with prawn fritters   9  not bad 6  silken tofu le jardin de rabelais tomatoes mesclun sesame dressing   12  whet your appetite further 7  cold pasta konbu truffle oil   23  chilled   refreshing  8  angel hair pasta sakura ebi konbu chilli   27  heavenly that we had double  9  grilled octopus white bean purée capers burnt butter   27  superbly springy   yum  10  iberico pork jowl gremolata lemon   18  thinly sliced tenderness pampering our tastebuds  11  wood grilled chermoula chicken charred lemon   15  ok ok la but meat was soft   tender 12  pan seared foie gras poached egg maitake mushroom cep sauce   27  i m not a fan of foie gras but my company was wowed by it 13  grilled stockyard ribeye salsa verde   300g    58  super juicy   soft   enjoyment was elevated by the simple salt 14  36 hours duck confit truffle emulsion mesclun lemon mustard vinaigrette   19  surprisingly tasty  yummy   soft  15  tiramisu kahlua wild cherry in kirsch   12  always the right dessert to go for  yum  16  chocolate fondant vanilla ice cream   14  yes  yes  yes   it s all the fault of that alluring aroma of the cookies in baking the smell was so tempting that i had to order a coffee to have those complimentary yummilicious almond cookies  so so so good especially when served warm   fresh from the oven   very much like a strawberry spritzer  flavours of strawberries  prickly pear  lemon and mint  gassed up with a dash of cream soda  superb non alcoholic alternative to go with the tasty food here  available for a limited time only  6bucks  this dish is my favourite    uber smooth fish  yummy mushroom ragout   and the sauce is the bomb i could dabao a whole bucket home seriously  price    32  i had high expectations of this dish that so many people were raving about    and this still blew my mind  i haven t had seabass with flesh so tender and dripping with juices  the sauce was also amazing with a potent kick of truffle  i think this would also do well with the lighter fennel broth that comes with the french seabass dish   this was a small dish with oversized flavours  the capers and burnt butter gave the octopus so much umami  the octopus was also expertly grilled   very tender with a slight char  we were so impressed and made sure we mopped up every bit of the sauce   this was my first  if you re a lamb lover  you definitely love this well marinated slab of fats  herbs seasonings reduced the gamey aftertaste we usually find in the fats  pairing with the nutty red pepper sauce on the side  i wish we had wine to go with  an enjoyable meal with foodies  venue by sebastian 6a shenton way unit 01 02  downtown gallery singapore 068815 tel   65 6904 9688 mon to sat 11 30am   2 30pm  lunch  6 30pm   9 30pm  dinner  https   venuebysebastian com    outstanding  easily amongst the best versions of this dessert i ve had    the pistachio financier is perfectly executed  warm and slightly crisp outside  moist and fluffy soft inside  with good nutty sweet flavour    the raspberry yoghurt provides a sharp sour foil to cut through the floral earthy sweetness of the creamy smooth coconut sorbet  which was squeezed by hand    but the greatest surprise was the unassuming pistachio yoghurt  despite its plain looks  it holds a bold nutty sweet flavour and fragrant aroma  with a pleasant grainy texture        venue by sebastian more details on blog    with bold  meaty  robust savoury sweet salty cheesy flavours    the wide  thin  flat sheets of al dente pappardelle pasta noodles have a slight chew to texture    completed with the meaty duck ragout and garnish of fragrant parmigiano reggiano cheese    rich but not overwhelming        venue by sebastian more details on blog    the base of tender wild brown button mushrooms  crispy bacon  and creamy truffle yuzu butter gravy has a complex layered flavour of earthy  savoury  salty  sweet  sour all at once    this is in direct contrast to the large  thick  fresh fillet of chilean seabass fish   patagonian toothfish  which has a flaky  buttery  melt in your mouth texture  and a delicate sweet savoury flavour    yummy  with  rain498   o_oican   jellymagically        venue by sebastian more details on blog    outstanding with its bold  robust  earthy savoury flavours    the soft wobbly home made tofu beancurd is studded with tender slices of shiitake mushrooms  while the iced lettuce surprised with its refreshing sweetness and bouncy texture    the foie gras and mirin gravy has a lovely smoky aroma  just fatty and salty enough to make you crave more        venue by sebastian more details on blog  really simple with but three main components  this dish turned out to be one of my favourites of the night  the chilled pasta was cooked perfectly   it had such a great bite to it and was just of the right consistency  the flavours of the konbu and truffle oil complimented each other really well  and each bite was just amazing  great as a starter to share  or even as a pasta dish for yourself   the warmly baked pear tart crumble goes so well with the bailey icecream  nice dessert to round off the meal  wow these fritters r really nice  will come back for this side dish  decadently rich with a sweet mirin glaze  the smooth melt in your mouth texture will make you crave for more  price  24    simple and well executed  it s an absolute flavour bomb with the konbu and truffle oil  the shaved abalone adds a subtle taste of the sea with a nice textural bite  the version without the abalone tastes just as good  this dish is a must order if you are visiting here   have been passing by the restaurant for a few times and saw that it is always full house no matter during lunch time or dinner time  so we decided to make a reservation first for our lunch here  i ordered duck confit   19  while others tried sea bass   32  or pork collar as there are not many dishes that is served at the size as a normal main dish as per advised by the waitress  the duck confit s skin is very crispy but the inside is a bit dry for me  heard the sea bass is not bad but the portion may only be enough for ladies   fresh sea bass is pan seared perfectly till brown and crisp  while the flesh remains soft and moist  you don t even need a knife  the flesh flakes apart easily with a fork  the snowy fillet sits on a bed of mushroom and fried smoky bacon bits  which soaked up the fragrant butter and aromatic truffle sauce  absolutely stellar   i would have opted for the other pasta that had sakura ebi and chili  for the extra umami and some spice  if not for the fact that i was dining with a friend who had turned vegetarian of late  the pasta was just a tad oily for comfort  otherwise a great example of a simple but terribly addictive dish   this is the wood grilled chermoula chicken with lemon from succulent chicken leg marinated in housemade chermoula for two days then executed over a wood fire for an intensely smoky flavour and lovely  crisp skin   chef  jonathanleewe aka favourite part of a pig  so it s not surprising to find it on their menu  he must be thrilled to be serving this to everyone  succulent confit pork jowl finished with a char on the grill served with gremolata  that squeeze of lemon packs an extra punch which brings out the savouriness of the pork juices  one squeeze goes a long way 18bucks serve  more than meets the eye  this one  housemade soft tofu with rich umami bomb foie mirin sauce  shiitake  bonito flakes and crisp ice lettuce  sounds relatively mediocre in writing and typically overlooked upon ordering  yet each component had its distinctive voice and everything came together for a harmoniously finish  confirmed with approving nods all around the table  portion size for this dish isn t large  so order up  i wouldn t want to be sharing these  14bucks serve  many years ago when i first embarked on my culinary journey as a chef  i had the best foie gras dish at restaurant ember when it was helmed by  sebastianng1975  today he s gone and outdone himself  this is the best foie dish i ve tasted yet  poached then roasted foie with a sweet mirin glaze on a bed of umami sliced shiitake  24bucks serve  he must be thrilled to be serving this to everyone  succulent confit pork jowl finished with a char on the grill served with gremolata  that squeeze of lemon packs an extra punch which brings out the savouriness of the oozing pork juices  one squeeze goes a long way 18bucks serve  today he s gone and outdone himself  this is the best foie dish i ve tasted yet  poached then roasted foie with a sweet mirin glaze on a bed of umami sliced shiitake  24bucks serve  housemade soft tofu with rich umami bomb foie mirin sauce  shiitake  bonito flakes and crisp ice lettuce  sounds relatively mediocre in writing and typically overlooked upon ordering  yet each component had its distinctive voice and everything came together for a harmoniously finish  confirmed with approving nods all around the table  14bucks serve  the combination of the pan seared chilean seabass in pepper with the truffle butter yuzu sauce was awesome  the seabass remained juicy inside and the texture of it is similar to cod fish  sauce was buttery with a light hint of citrus and truffle  best eaten while it s hot   atas cha hae mee  angel hair pasta  sakura ebi  konbu  chill  s 27    available during dinner at  venuebysebastian in  downtowngallerysg smell like fried prawn noodles  tasted umami  a tab salty for some parts even after a good toss  didn t know why but the chilli taste was more distinct at the bottom    venue by sebastian address   6a shenton way  01 02 downtown gallery  singapore 068 815 tel      6904 9688 open   mon   sat   11 30am   2 30pm  6 30pm   9 30pm mrt   tanjong pagar  ew15  note   don t take the counter seat   coz it s really very uncomfortable and quite noisy when the restaurant was packed  tables at the side were better choices   this char grilled tentacle had a wonderful bouncy bite to it  served with a smooth white bean purée  briny capers and fragrant browned butter  all the way up my alley 27bucks serve  cutlery  what s that  yep  i was far too eager to sink my teeth into this wood grilled chicken already  love the cumin based chermoula marinated meat that s tender to the bite  the sexily smoky  slightly charred skin was more than worth the calories too  it isn t a must but if you give the accompanying lemon a squeeze  the juice does give the chicken an extra spark which i think is divine   helmed by chef sebastian ng from now defunct restaurant ember  this dining spot in the brand new oue downtown fits the bill for both business and pleasure  come by for a lunch meeting  a special meal with the colleagues  or a quiet dinner date after office hours  so far  the burpple community has nothing but praise for the food here  start with the toast with foie gras mousse   12    a decadent  silky smooth mousse that spreads perfectly  you won t go wrong with the chilean seabass  mushroom   bacon ragout  truffle yuzu butter   32   which burpple tastemaker xing wei chua declares to be one of the more noteworthy dishes he s tasted this year  and the grilled octopus  burnt butter  capers  bean purée   27   which sees expertly grilled octopus on a burnt butter sauce  save space for the coffee granite with whipped cream   6   which will hit you with a potent hit of coffee  pillowed with folds of velvety whipped cream  simple but oh so good  avg price   40 per person photo by burppler veronica phua  skip the other desserts and just get this  it s super value for money and just what you need after a meal here  the coffee granite  basically crushed coffee ice  has a lovely espresso flavour that s not too bitter  and plays wonderfully with the velvety whipped cream that s hand whipped to order  simple  but perfect   yes i m a sucker for good toast  and this was pure pleasure for me  the foie mousse was sooooo silky smooth and packed with flavour  i enjoyed spreading this decadent mousse onto the well toasted slice of bread that was nice and salty on its own too  it was almost like enjoying the luxuriousness of foie gras without the feeling like you re eating lots of fat  i d take this version any day   by the time this last minute add on order arrived at our table  i was feeling pretty full  however  after one bite  guess who was ready to plunge right in and gobble up the entire thing  yup  this turned out to be a dish that hit all the right notes and then some  deeply smoky  the octopus was expertly grilled to the point where tenderness and a little bounce in the bite intersected  as juicy and naturally tasty as it was  the burnt butter sauce elevated the octopus to higher levels of satisfaction  the white bean purée and capers proved to be good complements too   take my money already   throws wallet  all three of us were united in praise for this seemingly simple dessert of  coffee granite with whipped cream  at the newly opened  venue by sebastian   i thought it was brilliantly executed with the granite having the ideal texture of crushed ice that s coarse just enough to be crunchy  not slushy  the coffee flavour was also at an intense level which we loved  so you might not want to have this with a cup of coffee unless you really crave a potent caffeine boost   equally impressive was the fact that it wasn t too sweet or bitter  i realise that sounds like a weird sentence but with coffee flavoured items  it s always tricky to achieve an equilibrium  cushioning the crystalline ice was the big dollop of decadent voluptuousness in the form of firmly whipped cream  make sure to get a bit of both in every spoon   it s your ticket to blissdom   tiramisu in a cup  buon appetito tiramisu means  pick me up  in italian  not overly sweet  pleasant coffee flavored  lovely smooth mascarpone cream  the khalua is lacking though   pan fried chilean sea bass is hands down the winner of venue bysebastian  this outstanding dish sea riously tastes so good you don t need any overpowering complimentary sauces  the sea bass fillet is nicely golden browned on the outside  moist and flaky inside  i will come back for this again   i usually skip on coffee at such places because well     there is just something missing from the usual cup of specialty coffee from cafes  skimming through the menu however  it is rare for such places to offer cold brew coffee with milk so i just went for it  turns out  this was way better than what i had expected   done so well that it does exceed the standards of how some cafes execute their cold brew coffee  served unsweetened  the cold brew carries an evidently nutty body without being drowned in milkiness or being too bland  pretty surprising indeed   one of those desserts with a slight twist  the apple  pie  presents itself as a apple pie inspired dessert that is encased with a filo pastry esque skin  the pastry skin was crisp and flaky  while the insides reveal caramalised apple slices which were just of the right level of sweetness   the level where one knows they are enjoying a dessert yet wouldn t end up with a sugar rush thereafter  the rum   raisin ice cream was also a pleasure to have   alcoholic flavours all pretty evident from the rum that pairs so well with the apple filled pastry with its dreamy touch   my favourite dish of the lot that i had tried at venue by sebastian  possibly even one of the more noteworthy dishes that i have had for the year too  the chilean seabass was already a stunner by itself  so soft and flaky with its moisture locked within that there is simply no need for much effort to disintegrate it with the use of a fork   it just falls off delightfully on its own  while we enjoyed the bacon and mushroom ragout which was all sorts of earthy and savoury flavours which brought part of the dish s umami flavour  it was the truffle yuzu butter that brought this dish to the next level  unlike the duck confit  the truffle takes the back seat in this dish  the sauce itself was smooth and silky with a largely buttery flavour but the yuzu helps create a short tang that only shows up for a split second near the finish  while the truffle adds richness to the sauce   helps to ante up the flavours and even provided a smoother texture to the already excellent seabass  it s one of those dishes that one would find sad to find it disappear off the plate   definitely one that i would recommend too   there s quite a number of dishes that i wanted to go for  but settled for this eventually because i hadn t ordered a duck confit in a really long while and probably got triggered by my own temptations  the duck confit here comes crisp on the exterior while the meat within was tender and moist  coming off the bone easily  it was also brined to a good balance of flavours  not being excessively salty and didn t feel jelak at all despite finishing the whole dish  the size is also pretty manageable as it only comes in small portion size  some other items come with large sizes   smothering the truffle emulsion on top of every morsel of duck  it adds a smooth potato mash like layer that whiffs of truffle y goodness that is hard not to love without being overpowering nor overwhelming   in fact the truffle emulsion doesn t seem to override the flavours of the dish  but more of an addition of a flavour profile despite being rather rich itself which makes it a pleasure to finish  certainly one of those dishes that truffle lovers would enjoy for the unadulterated truffle experience that comes alongside a duck confit that is brilliantly done   checked out venue by sebastian at downtown gallery  a new casual dining spot run by chef sebastian ng who used to helm now defunct restaurant ember  ordered this for it sounds like something decent to munch on as a snack while we waited for the mains  sure enough  these fried white bait were addictive   all crisp while seasoned with chili salt that adds a hint of paprika like flavours amidst the saltiness  simply too hard to stop reaching out for  needless to say  it was wiped out before we realized it   charred baby gem lettuce drizzled with a spicy mentaiko vinaigrette  served alongside a fat wedge of cold creamy burrata  first  you re hit with a refreshing crisp texture  then enveloped by the burrata s creamy mouthfeel and followed finally with waves of umami flavour  all in a mouthful  who would ve thought this combination could work    definitely a crowd pleaser  19bucks serve     venue by sebastian downtown gallery tower one  monday   saturday 1130hrs 1400hrs  1730hrs 2100hrs  twice cooked red chimichurri marinated lamb riblets  braised till tender then finished with a fierce char on the grill  delicately chewy yet the lingering savouriness makes it increasingly addictive with every devoured riblet  there s no stopping till the skewer is stripped bare of each succulent morsel  only available during  bodega hour  between 1730 1830hrs  5bucks skewer  10 mini riblets      venue by sebastian downtown gallery tower one  monday   saturday 1130hrs 1400hrs  1730hrs 2100hrs  simple but so delicious   venuebysebastian no go can go must go    25   venuebysebastian no go can go must go  harmonious balance of the konbu and truffle oil  which coated every strand of perfectly cooked pasta  the chilled nature of the dish further amplified the addictive flavours    23   venuebysebastian no go can go must go  another must order   venuebysebastian no go can go must go  the clincher here was the creamy truffle yuzu butter sauce the richness of the predominant truffle and butter flavour cut by sharp accents of the citrus  to make for a tasty  balanced sauce  you have to eat this   venuebysebastian no go can go must go    21   venuebysebastian no go can go must go  shiok  pistachio financier  hand squeezed coconut sorbet  rasperry yogurt  pistachio yogurt   the financier has a crisp exterior  and the inside is nicely moist  totally loved the coconut sorbet  and the pistachio yogurt  must must must try   o_oican  here r some of the other goodies we tried    grilled octopus  white bean puree  capers  burnt butter   the smoky finish on the bouncy octopus is shiok  and the puree balances the flavors handcut pappardelle pasta  duck ragout  parmigiano reggiano   totally love the al dente texture of the pasta chilean seabass  mushroom   bacon ragout  truffle yuzu butter sauce   interesting stack of flavors   textures  the fish doesnt flake  take your time to enjoy the ensemble  lovely 36hr duck confit  truffle emulsion  mesclun frisee  lemon mustard vinaigrette   elaborate dish  but  i think the tastes were a tad too bold   monotonous straight cut fries  spicy mayo   nice crisp surface  with a good bite texture on the inside  good on its own  and the spicy mayo adds a twist to taste fennel crusted lamb belly  spicy bread crumbs  romesco   juicy tender fatty belly  with a nice herbal fragrance  the game taste is mild  but not absent  addictive  o_oican  beer yuzu uijin blond   a light bubbly thirst quencher  refreshing citrus aroma  with a somewhat dry aftertaste  cocktail fair lady   think mojito with elderflower liqueur  light  refreshing   smooth  cotm  check out these melons    parma ham   melons in a glass  instead of salt  its crumbs of parma ham  note  there s vodka in there  so  remember to stir well  and pace yourself  o_oican  2 sticks just aint enough whitebait  chili salt   nice   light crisp crunch familiar to that of tempura  salty  but once u start  u cant stop crispy home made tofu  foie gras mirin sauce  iced lettuce   no fancy name  jist straight up ingredients  tofu comes with woody flavors of the sliced mushroom  blanketed with shredded dashi  loved the combined umami flavors of the sauce   o_oican  not exactly open concept  yet  not exactly enclosed  a scene within a scene  bystanders can pause for a moment  to appreciate the dining entourage  and diners get to watch the kitchen theatrics  located at  6a shenton way 01 02  downtown gallery  singapore 068815  o_oican  that truffle sauce goes so well with the duck      angel hair pasta  sakura ebi  konbu  chilli    chilean seabass  mushroom and bacon ragout  truffle yuzu butter sauce    wood grilled chermoula chicken  lemon    chocolate fondant  vanilla ice cream     crumble  baileys ice cream  the 15 min wait was well worth it   sakura ebi angel hair      so glad that chef sebastian  from res taurant ember  is fi nally back in the di ning scene  mesclun  daikon yuzu vinaigrette  sakura ebi  konbu  yummy   after a long hiatus  former ember chef is back in action w casual dining at cbd  the restaurant adopted a tapas concept for their menu and i thought the dishes were a lil unoriginal   duck confit  hand cut pasta w ragout  angel hair w ebi  etc  despite that  we were really pleased w our dinner that night  every single dish was done well  loved the foie gras mousse   12  rich  buttery  creamy      and delicate hint of liver flavour  i would eat it as an ice cream  also  the best sakura ebi angel hair pasta  make them your hump day treat  more on www ms skinnyfat com  pictured is the  my fair lady  of cimarron tequila  elderflower liqueur st germain  cucumber syrup and apple tea from cbd gem  umami in every strand of al dente noodles  i just want to slurp them all up  tasted 22 dishes at dinner tonight   catch some of that madness on stories   a non sweet dessert  the granita that packed an espresso kick  bitter  this is fantastic for those who need a cool refreshing caffeine fix   simple and yet the char and the textures were so on point  i am not a huge fan of octopus but when you do it right  you ve got a fan in me  the grilled octopus here is served with bean puree  capers and burnt butter  yummy                 duck confit  truffle emulsion and frisée  this was delicious  i will order this again                 cold pasta tossed in konbu and truffle oil  this was one of the highlights at tonight s dinner  again the al dente angel hair pasta was impressive and i love how simple and flavourful this was                 loved how al dente the angel hair pasta was  however  i found this dish too oriental tasting for me  not quite the taste i had expected                 today i had dinner with someone i have known over a decade  i hired him when he was fresh out of school and gave him a break  he has since left the firm and started his own venture  he told me today he won t be where he is if not because of me  i was very humbled and overwhelmed as i didn t expect this  a good reminder to self that all that we do leaves an impact  sometimes good and sometimes bad  we kicked off our dinner with burrata and cerise haut clos cherry tomatoes  whilst this was good  i can t help but make comparisons to some of the other ones i have had elsewhere                  veronicaphua  thanks for your recommendation  this was yummy  nice ending to my lunch today  succulent and yummy   this came on a bed of mushrooms and bacon or pancetta  whatever it was  it was amazingly good  as my friend says  she enjoyed the mushrooms and bacon medley as much as the fish  so yummy   we really enjoyed this too  light and refreshing  they were crispy  buttery and garlicky  i will order this and one of their soups on my next visit   we ordered a few small plates and mains to share and i must say  i really enjoyed lunch today  i loved their marinated beetroot  simple and yet so refreshing  i could taste the slight tinge of orange in it and the mint was a nice touch  </t>
  </si>
  <si>
    <t xml:space="preserve"> delicious meal consists of chicken drumstick  everything just goes well in the bowl  truffle fries are okay  huge portion though   went to ninja bowl because i cant resist trying after looking at all the reviews i must say  it looks as good as it tastes hehe  ordered the tontoro  14  and ebisu  18  and it was not bad   most of their menu items are priced below  20 and the ambience  alongside the staff service  waiting time etc  it is really a great experience  ratings overall would be an 8 5 10 and would definitely visit again    24 hr braised beef cheek   succulent and juicy  albeit a tad oilier than i had expected  the occasional squirts of juice made the dish a lot more delectable  it comes w baby corns and i den egg  cooked to the perfect doneness for the oozy goodness to flow and drench all other ingredients  crunchy korean beansprouts  sundries tomatoes etc in the bowl   healthy bowl at  14  note  you can ask for rice if you like   comes at a surcharge tho   not sponsored but seriously go check out their festival of feast promotion  i havent had the time to feast since i m back from melbourne but this was god sent  that medium rare beef  the grain bowl in ninja bowl was definitely overhyped  the noka in particular  was more bland than i d expect it to be  the runny egg yolk goes well with the beef cheek  but the crunchy combination of the beansprouts felt a bit out of place in this mix  overall bowl lacked a tang or a zest   kick start a day with a bowl of healthy ninja contains beef   mushrooms   tomatoes   corn and eggyyy with the choice of ninja rice   quinoa taste   4 5  french toast with the combination of sweet and savory taste that blended really well  feeling merry merry by looking at it    taste  4 5  beef was flavourful but at the price of  23 without any base and price is not nett  it is considered expensive   simple yet delicious bowl  feel healthy even taking rice  the portion of fries   14  here is generous and we simply cannot finish it   this ebisu creamy stew stole my heart   generous pieces of pan seared hokkaido scallops  mussels and that creamy broth  worth all the calories   its so simple to eat healthy and yet delicious foods  just like this kabuki bowl   merry melon  19  thick french toast  parma ham gives that sharp saltinesss  not a fan of melons  but was one tasty french toast 4 25 5  would usually have the salmon poke whenever i m here  but decided to try something different today  did not regret  the star of the show  the smoked chicken leg confit  was crispy on the outside and yet juicy on the inside  portion was ok  bordering on the small side  would order again     it has been revamped to merry melon   which is also a merry delightful dish  though the more the merrier  i would say this doesn t apply to sharing for this dessert   as it was really great that i wouldn t mind having it on my own for a meal  intricately plated with an assortment of kaleidoscopic elements  this french toast requires a waiting time of 20 minutes upon order  which is merry worth it  the thick brioche french toast was coated was a substantial layer of fragrant egg batter  a soft  fluffy an pillowy texture that i totally adore  served with a scoop of rock melon ice cream  the french toast also comes with watermelon and rockmelon balls that were juicy and sweet  a fruity meal that makes one feel like guilty for the indulgence  xd along with mascarpone cheese  which i couldn t stop spreading ok the toast   chopped almonds and crumbles thyme shiso infused honey  there s also a savoury element   parma ham chips that provided provided tinge of pleasant saltiness and smoky flavour which serves as a good counter balance to the other sweet elements  the rock melon ice cream was soft albeit a little icy  a pleasant fruity sweetness which serves as a good complement to the toast but melted pretty fast    the crumbles and almond nuts essentially provided a pleasant crunch factor and the thyme shiso infused honey was something unique that i enjoyed as well  with a luscious natural sweetness coupled with a subtle lingering salty aftertaste of shiso that highly resembled a sour plum in terms of flavour         the miso butter doesn t taste as good as you expect it to be  with the miso taste being jarring instead of pleasant  and i don t think it s the amount of miso  rather the type of miso used  the scallops were bouncy much like the udon tho  d  the unagi wasn t as tender as i tot it will be  but wow they do their veggies right  as a carnivore i couldn t believe how quickly i m stuffing myself with greens  基於對rice bowl 的熱情與期待 第一口品嚐ushi bowl有點失望 是  冷  的  玉米是冷的 香菇是冷的 飯是冷的 最讓我失望的是 肉是冷的 冷的rice bowl 吃起來少了溫度 少了媽媽的味道 anyway  不習慣冷食的人會很失望  例如我本人    價格 22  米飯要 2  吃完還是很餓很餓  吃完立刻去旁邊找雲吞麵吃了  but hokkaido scallops with mentaiko scrambled eggs is damn good  是  熱  騰 騰  的  肥  美  干  貝  麵包和蛋的搭配也很好 反而推薦這道開胃菜        if you can t decide between which base to pick  the orzo pasta is definitely the way to go  talk about a healthy indulgence   that generously stuffed crispy shrimps and medley of veggies held together with minimal batter  so you don t get a mouthful of floury nothing  what you get underneath this over the top goodness would be a base of rice  cherry tomatoes and sautéed mushrooms  can get a little too dry and gelak for one pax   this is definitely enjoyed best when shared sunday brunch  anyone   merry melon   19 00  fluffy brioche french toast with parma ham chips  mascarpone cheese  chopped almonds paired with fresh rock melon  fresh watermelon  and a scoop of homemade rock melon ice cream that s made from japanese rock melon puree  an perfect dessert to end a perfect meal    location  ninja bowl  ninjabowl 15 duxton road  singapore 089481    those generous chunks of beef tenderloin  mushrooms  and drizzled with truffle leek butter sauce  i cannot  please let me eat this everyday  ok i want to eat a lot of things everyday   this mind blowing creation includes  their all star brioche french toast  topped with a myriad of fresh melons  parma ham chips  and homemade melon ice cream  finished off with thyme infused honey and a side of mascarpone cheese  that sweet  savory combination with that refreshing taste of melons   i can see why they removed their all time favorite fancy french and replaced it with this  head over to  ninjabowl now  15 duxton road  singapore 089481  opening hours  weekdays   9 30am to 9 30pm weekends 9am to 6pm  kabuki   16 00  maple mustard glaze smoked chicken leg confit with onsen egg  chery tomatoes  sauteed zucchinis and sauteed mushroom  i have tried many duck leg confit and this is my first chicken leg confit and it s surprisingly much better than i expect  sear crispy skin  smoky flavour penetrates into the meat  nice    location  ninja bowl  ninjabowl 15 duxton road  singapore 089481    trying out a few new items introduced by ninja bowl recently which each has its own uniqueness    my personal favorite is torinosu   18 00  which i am surprised that not many people featured this yet  this is gem that worth a try and it s different from the rest of the bowls    what you see on the a  nest  of crispy shrimp   vegetable tempura kakiage and onsen egg  hidden underneath are cherry tomatoes and sautéed mushrooms with option to top up either quinoa   3   ninja rice  orzo pasta or garden greens   2 00  mixed it well and i am amazed that the shrimp   vegetable tempura kakiage maintained its crispness even after some time    location  ninja bowl  ninjabowl 15 duxton road  singapore 089481    a japanese inspired comfort dish  which turned out to be a little disappointing   a bit disappointed  tonkatsu was hard and not very crispy  truffle mash was overpowering  poached egg were just plain poached eggs  not impressed at all       ushi    22     grassfed australian tenderloin steak  truffle beef leak  baby corn  onsen egg  sautéed mushroom  cherry tomatoes   kabuki    16     smoked chicken leg confit  maple mustard glaze  onsen egg  cherry tomatoes  sautéed zucchini  sautéed mushroom      ending our dinner tonight with the very fluffy merry melon french toast  served with fresh watermelons  rock melons and a scoop of delightful  homemade melon ice cream      definitely a great place for gathering and trying out all the bowls they have  and  all are good    18  without gst  not nett price  need to add gst mini okonomiyaki pancakes are too oily 24hour braised beef cheek is rather salty semi dried tomatoes   i dont see any poached eggs are cold cafe seats  tables are very small service is without smile and no thank you not recommended  ninja bowl 15 duxton road singapore 089481   the scrambled eggs were light and fluffy  topped with mentaiko which was very strong in flavours   to be exact  salty  on the side was 5 juicy scallops  very generous serving but jae didn t felt that it was fresh  kae still cleared the whole plate nevertheless    we chope ed seats at  ninjabowl for brunch via  chopesg and we love how fuss free the whole process is  we also get to gain points with every reservation and it can be used to get dining vouchers for our next meal  sign up with our link in our bio  for 300 chope dollar    this costs  18 before gst      much love for  ninjabowl pork katsu with truffle cheese mashed potatoes and poached eggs  so splendid that i m craving for it now  fig jam french toast drizzled in ume boshi infused honey  fresh fruits  homemade hazelnut butter  never any regrets when it comes to this fancy french  i ve made no secret that this is my fave item from ninja bowl back when they first opened  and even amidst the newer menu additions i find myself most drawn to this  how not to  when you ve got an amazingly fluffy brioche   homemade whatmore   lots of fresh fruits  oh them figs      an epic fig jam  and a tangy sweet ume syrup     awesome   even the toast was good  p felt well worth the  18 spent for the amount  shinjuku comfort   18  pretty great option for a light lunch  where you don t leave feeling bogged down from whatever you just had  a rather complex dish i would say   multitudes of flavours  textures along with the added richness of the egg  salmon was extremely well cooked to a medium rare temperature  maintaining its moisture inside  okay  but it s not something i would spend precious meals on as it s just not indulgent enough  this is more for health conscious people i suppose   and it was sure worth the trip down    it was a delectable pairing of fig jam french toast drizzled in use boshi infused honey and topped with fresh fruits  major love for the homemade hazelnut butter on the side   but we concluded that we don t like figs  took us few minutes to realise we were right outside ninja bowl because their signboard was cleverly concealed like a ninja food was healthy and quickly served  there was no service charge and the meal was fulfilling  each set is  14 additional  2 to add rice   noka  top    5 10  because i didn t like the sour taste  kabuki  bottom    7 10 would go back again to try ebisu  cafés with no gst and service charge favorite bowl ever  all the favourites packed into one  love everything in this bowl     this is the genki bowl   16  and additional  2 for a base  though pricey  but worth every dollar  quite a generous slab of unagi  with copious amounts of sweet pumpkin and the tartness of the beetroot cuts in really nicely  always telling myself try other dishes on their menu but this wins me over every single time love the service and atmosphere here    if you have a super sweet tooth u might love this but i think is too sweet for me   personal rating  2 5 5 shop  ninja bowl address  15 duxton rd  s 089481 opening  9 30am 8pm  mon fri   9am 6pm sat sun    ninjabowl  really good but a couple of the couple were sliiiightly overlooked but still quite a satisfying experience as eggs and mentai go so well together   medium rare nz grassfed flank steak with sauteed mushrooms and cherry tomatoes and that onsen egg  need i say more    happy thursday all       in need of light  comfort food in this plate of shinjuku comfort from  ninjabowl   shinjuku comfort    18     salmon confit  miso broth  carrots  pen  tofu  onsen egg  orzo  check out the fancy french toast at  ninjabowl  brace yourselves for the crazy brunch queue   oooo that super tender 24h braised beef cheek served with 2 japanese inspired okokomiyaki pancakes to add to the brunch feels  never a disappointing visit to  still damn  crazy popular ninja outlet  find out more about my thoughts on their brunch menu this evening on explodingbelly com   24 hour braised beef cheek meets crisp japanese savoury pancakes with 2 perfectly poached eggs to blanket the entire combination in a landslide of yolk goodness  be warned that this is extremely filling  so come hungry   a faultless dish of scrambled on   made luxurious with plump scallops and mentaiko  scramble was significantly  i d bold italicise mega highlight this if i could  better than the first time i visited  and i must say this is a brunch item i d be happy to down any time  scallops could ve done with lesser time in the pan and the mentaiko element can definitely come across stronger  but 4 big scallops at just  18  i got no complaints man     trying out new menu  ninjabowl the other day   okonomiyaki pancakes  tender braised beef cheek  tomatoes  poach eggs  everything goes so well together    slightly on the expensive side but you get what you pay for  serving was very generous and my friends and i were full and satisfied by the end of the meal  we went on a saturday morning and i loved the ambience  perfect for catching up     got a tsukiji with ninja rice  brown rice    ebisu with toast  the scallops in the ebisu is really quite yummy  yes  nice marbled bowls there too  give the iced chocolate a miss  i would say   another one from ninja bowl is gyu   tama  the 24 hour braised beef cheek blew me awaaaay  it s so tender and flavourful i d definitely recommend this over the other one            17  i just visited another restaurant that sells poke bowls  this one is called yasai bowl  with additional garden greens  2   which consists of the sultanas  poached egg  salmon cubes and cherry tomatoes  other than for the salmon and the poached egg  i didn t really fancy this dish haha  for its value  i d prefer ro s more satisfying poke bowl              18  this is a love or hate thing  for me  i don t really know how to appreciate it  the taste was too much for me to handle   looks healthy but we had a side of truffle fries   nice thick slabs of tuna with baby tomatoes  asparagus  edamame and an onsen egg  originally comes with pickled cucumbers too but i had them removed   i added greens to my ninja bowl  it was rly savory  i chose seafood because my blood type digests seafood better  the scallops were rly tender and chewy to bites  mussels were a tad small but in overall  it s a kind of food i would go back for   tried the sakana which is the newest addition to ninja bowl s menu  i love the generous portion of salmon  marinated cucumber  edamame  asparagus  onsen egg  carrots and we asked for additional avocado too   price   14 00    2 00     chinatown   15 duxton road   need to cut off those bad cholesterol and eat clean  ninja bowl does set all the right ticks with additional of flavours    the beef cheeks had a soft but chewy texture and braised for 24 hours  it has adsorbed the right amount of essence making it a bold savoury flavour  but fear not the korean beansprouts and dried tomatoes will lighten up your taste buds    the part that i don t like was the hard texture of the ninja rice  making it hard to swallow  luckily  there was still the onsen egg to save the day    overall  in my opinion  ninja bowl may not be the best poke bowl on my list  but it is still decent  maybe i should head to the new sister outlet ninja cut to try out   16 dollars gets you figs  grapes  plums  fluffy toast all bathed in sticky sweet honey   7 4 10   highly recommended  best to mix it all up a lil together with the miso marinated asparagus and edamame  boosts up the overall flavour tremendously  pickled cucumbers add a zesty kick and crunch  not forgetting the oozy goodness from the onsen egg that wraps up the entire ninja bowl experience  haha   geisha bowl   14 nett    3 for quinoa  real tasty  despite what some may say about no meat clean eats being  boring   cash   nets only wifi available  pun intended  didn t order the bowls as i still can t get my mind around paying a ton for vegs  so i ordered from the all day brunch menu instead  char siu with poached eggs  and a hunk of avocado  are something new  and the perfectly done char siu come in generous servings   not overly salty at all  friend couldn t  find  the ninja rice he added though  the rice was a true ninja so the bowls are out for me even though the flavour combis are daring  there s a unique chill out feel which made me feel like i m in another country  everyone s in a loud  chill out mode too  so no whispering  nah  the lightings were just crazy nice and bouncing off the pretty wood grains  kinda ex for an everyday office lunch but the huge scallops make it  almost  worth it  the lemon butter sauce is a bit salty so add some rice   2  or quinoa   3  to soak up all that goodness   not forgetting the slices of bread to soak up all the creamy seafoody goodness  wow wow  ninjabowl  i ve said this so many times but i really need to find a time to go back   of all the grain bowls that i ve tried from this rising trend  this is unfortunately one of my least favoured  it could be my personal dislike of overly buttery foods  and the lemon butter does permeates through the seafood umami  scallops were good   plump  seared and abundant  however  there was something off about the mussels  kinda mushy and didn t seem quite as fresh  i did enjoy the ninja rice mixture of brown rice and pearl rice  different textures with a bit of furikake or seaweed brininess  but i will hesitate forking out  16  2  for the carb add on  again   a healthy bed of quinoa and sautéed vegetable which a thick fat slab of unagi  what sets this dish aside is the runny onsen egg which is done to perfection  service is fast as most ingredients are prepared and only require warming  don t be taken aback as it still taste deliciously fresh  the coconut drink was super refreshing especially in the hot singapore weather  hidden in duxton  i would specially make the trip just for another bowl  love this rustic cafe  back at  ninjabowl because they have good quality bowls which i wouldn t mind going back for    noka   14  which consisted of 24h braised beef cheek  baby corn  korean beansprouts  mixed nuts  onsen egg and sun dried tomatoes  i tasted a little bit of red wine in the beef  which gave it a tinge of bitterness  but the taste of the beef still quite strong  the beef cheek was also served in thin shreds    we also tried the kabuki   14  which was a bowl with seared honey chicken leg  baby corn  korean beansprouts  picked beets  onsen egg and fried shallots  chicken was well cooked and perfectly seasoned  and as always i really loved their picked beets hehe  ninjaaaa  this cafe was so small  and it was located at the corner of the building i almost missed it  ordered the highly raved genki   16    ninja rice   2   which consisted of yaki unagi  roasted pumpkin  beansprouts  onsen egg and pickled beets  really liked how the unagi was cooked  so soft and perfect  the combination of all ingredients made this rice bowl exceptionally tasty  didn t know i had to add  2 for the rice though  it should just be included with everything else    i also ordered the poutine   14   which was shoestring fries  melted cheese  and beef chunks  so unhealthy but ahh i couldn t resist  the melted cheese made the whole thing taste very much like a pizza  and the beef chunks were shredded decently  however  i didn t like how the plate was filled with oil and made some of the fries very soggy and oily  i hope this improves   happy birthday to my snapchat and cafe hopping partner in crime  beaverwoo i don t think i say this enough but thank you for being one of the kindest  loving  funny  and giving friends i know     welcome to the  25  club in advance  cut open the french toast to reveal a fig jam packed center between eggy fluffy brioche toast  also drizzled with ume boshi infused honey  fresh grapes  slices of sweet fig  and homemade hazelnut butter     15 duxton road  outram park mrt exit h   fancy french   15    fluffy french toast  with homemade hazelnut butter  topped with figs and grapes  elevated with an amazing umeboshi infused honey for that light  sweet fragrance with subtle sourness  the entire dish was very well balanced  definitely a good end to the meal   pair it with a good cuppa coffee  beans by smitten   not a bad way to start the week i reckon  must order the cauli pops       rating  ninja bowl 15 duxton road singapore 089481 parking   parellel coupon parking lots along duxton rd or eps vertical parking lots on duxton hill  opening hours  mon   fri   9 30am   9 00pm sat   sun   9 00am   6 00pm  it s alright  kinda like a fancier daily cut   just look at that this is a place i d return to again and again for their healthy bowls  chock full of ingredients  plus a runny onsen egg  and portions that are just perfect for ladies  i ll admit  some guys don t quite take to this concept  but if you need to take a break from all the hawker food and have some clean food  this is the place to be  prices are nett     my kaisen bowl was excellent scallops seared perfectly and the mussels were really fresh  the fig toast was amazing  though slightly pricey   one for the veggie lovers  and one for the piggy lovers  did you know that  ninjabowl is now open for dinner until 9pm every weeknight  but if you can t wait  you can still head down before they close at 6pm today    because i wanted to try this after hearing so much raves  i chose yasai  sgd16  which consisted of salmon poke mixed with soy sauce and ponzu sauce  with balsamic tomatoes  mixed sultanas and onsen egg  i topped up with ninja rice  sgd2  which is a blend of vinegared japanese pearl rice and brown rice with seaweed flakes  i love this  such a beautifully plated dish which is yummy and healthy   in a large bowl  there is a giant fillet of unagi  and little pockets of bean sprouts  pickled beetroot and roasted pumpkins around  topped with an onsen egg  all for  16  net price bc there is no service charge here  one can add  2 for a serving of carbs eg  rice quinoa  3  in the other large bowl  there is a 24 hour braised beef cheek  with baby corn  sundried tomatoes  bean sprouts and another onsen egg  all for  14     this small cafe is definitely one to watch for its generous portions  tasty ingredients and lovely atmosphere  who is up for seconds   an adaptation of the glorious  gravy laden dish where the light brown gravy takes centrestage  the poutine   14  at ninja bowl is taken up a notch with the addition of 24 hour braised beef chunks  golden shoestring fries are layered with tender beef and drenched in a luscious sauce  while the melted cheese scattered amongst the fries does not scream  classic poutine   it does the job  the portion is quite generous so share it as an appetiser among a few friends while you wait for your grain bowls   we like the noka ninja bowl   14   which comes with the same braised beef  the more the merrier   and a wobbly onsen egg  best  photo by burppler mok xc    now here s a thick french toast that keeps your waistline in consideration    the brioche was fluffy soft inside with a thin crisp layer  covered in ume honey  topped with grapes  figs and plums    hidden beneath that golden layer as you slowly slice it open is a treasure trove of homemade fig jam  sweet tart  oh so yummy    the toast is lighter on the palette than most other  over the top sugar loaded thick toast but i did felt it would be nice to have a slightly more savory element to balance out all the sweet    overall still a great variation of the dish that hit all the right sweet notes     yes  they may be labelled as atas  cai png   but the appetite for these colourful bowls shows no sign of abating  ninja bowl s contenders feature japanese inspired ingredients such as unagi  genki   16   tuna tataki  tsukiji   16   and japanese aburi char siew  buta   14   the latter  although hardly a healthful option  was my favourite  one bite into the smoky and meltingly tender pork belly and i was sold  heart  soul  and tummy   saw a number of burpple posts by fellow burpplees  looks better than it taste  truffle fries was a separate order for  12  the kaisen don is  16 on its own  and you add another  2 3 for a carb base of rice salad quinoa  tried once  won t be back   dash of flavors in a bowl  can t get enough of the marble bowls used here   tsukiji   16  for brunch that leaves you satiated without a heavy meal  skip the coconut lemon mint   8  though  they re pretty bland and diluted     shelia graham _ hence  this bowl of miso butter cream with seafood and accompanied by toast is so comforting  ebisu   18  is available in their brunch menu      haha  have a good start to the week guys  i think i left my mind behind over the weekends    wanted a healthy filling brunch  headed over to ninjabowl  not too bad  we can use our mains with our preferred fillings like ninja rice brown jap rice    greens  quinoa or orzo  rice shaped pasta   price for two bowls were  32   i don t even like unagi  but this immaculate fillet is so impeccably caramelised that it s hard not to be won over by it  and even better is that fuwa fuwa heap of scrambled eggs padding the eel from below   creamy  dreamy and just pure love   guarded all around by an unconventional army of edible flowers and fresh fig  plum and green grapes  this thick pillow of beautifully coloured brioche squirrels away a hidden treasure of homemade fig jam  possibly my favourite bit of the entire plate  but the special touches don t end there   overhead  a knob of hazelnut butter slowly melts across the warm toast  while splashes of umeboshi infused honey carry an intriguing blend of sweet  musky  and muted sour notes   loved everything in this bowl  the hokkaido scallops are huge and fleshy  my favorite part was actually the the ninja rice mixed with the lemon butter sauce  enjoy eating here without the guilt   estimated to spend at least  18 per pax  note tt price is nett  features 24hr braised beef cheek  aka lor bak   the sauce gave the rice more taste and easier to eat as well  once again nth fantastic   the price quoted is nett but it does not come with rice  need to add  2  this place is super crowded for lunch hour and u may wish to make reservation  the sauce is refreshing but i won t order this again  fancy indeed  this is the eye candy that everyone would love to bring out on a first date  but halfway through  conversation dries up and it s awwwwwkward for the rest of the day   jelat lah  best shared with friends   the fig jam tries to keep it refreshing for as long as it can but there s simply too much toast  i still love it though  just maybe in a smaller proportion   if you need to have your poached eggs when you re at a cafe  go for the tonkotsu spirit  it s definitely worth every single buck with 3 slices of japanese aburi cha shu  melted cheddar toast  smashed avocado and 2 poached eggs  the cha shu was wonderfully tender with an appropriate amount of fats  though i thought it could do with more smokiness to increase its intensity  it was a satisfying treat with the cheese toast  creamy avocado and silky poached eggs   the noka bowl is made of 24 hour braised beef cheek  baby corn  korean bean sprouts  mixed nuts  semi dried tomatoes and onsen egg  the beef cheeks are braised in veal jus and homemade soy sauce into a rich tasting meat  while it was quite fork tender  i thought the meat could be smoother  the dried tomatoes and mixed nuts gives it a good mix of flavors and texture of this noka bowl  ours came with the white quinoa which is such a healthy choice   the tsukiji bowl is made of a seared tuna tataki  asparagus  edamame  pickled cucumbers  cherry tomatoes  onsen egg and furikake  fresh tuna is flown in from tsukiji market so you can be guaranteed of its freshness  taste wise  i thought this was rather plain tasting and did not have any exciting highlights to shout about  it would be good for tuna lovers   yaki unagi with roasted pumpkins  korean bean sprouts  pickled beetroot and an onsen egg  over a bed of ninja rice  the well seasoned grilled unagi was flavorful and slightly sweet from the teriyaki glaze  the pumpkins gives the creaminess  the pickled beetroot gives the tangy kick and the bean sprouts gives a refreshing crunch  i had a little of each in one mouthful and it was so delectable   by the name of it  this french toast already sounds pretty  this is the brain child of the owner s wife  where a thick cut homemade brioche is stuffed with fig jam and then cooked till golden brown  i am absolutely in love with those brown charring on the sides of the toast which really lifts up the fragrance  the toast is then drizzled with an ume boshi  pickled plum  infused honey topped with homemade hazelnut butter  finishing touches include slices of figs  plums  green grapes  edible flowers and icing sugar to complete this beauty  the ume boshi honey was definitely uniquely yummy and not overly sweet  fancy french is a definite must order either on your own or for sharing   ebisu   a creamy seafood stew that is named after the owner s favorite district in japan  the fresh pan seared hokkaido scallops and mussels are soaked in an addictive miso butter cream sauce  enjoy every single drop of the sauce by dipping the toast into it  and oh  prices are nett here at ninja bowl   honestly  i didn t think much of it  you can read about why in my review   this is the kind of bowl that i want to be eating as i stare out the window  snow gently pillowing outside and with a warm fireplace in the background  unfortunately  we re in tropical sg so i ll just have to use my imagination the pan seared hokkaido scallops were spot on  done just right and moist all the way through  even with the generous serving of four  you ll be like  gimme moar   which sadly made the mussels feel like an afterthought dat miso butter broth though  creamy but not cloying  i was pressing my bread to the corners of the bowl to mop up more of that goodness  great value for  18 bucks if you ask me  def looking forward to visiting  ninjabowl again and thanks for hosting us       my favorite dish of the night  ebisu   18 nett  pan seared hokkaido scallops  mussels  miso butter cream  and toast  i love how the thick creamy broth brings all of the elements together into a lovely dish  the portion is quite generous too    thanks darren for the lovely meal and  sixthsensepr for hosting us   japanese aburi cha  melted cheddar sourdough toast  smashed avocado  poached eggs  for brunch  there is a version of avocado toast   japanese aburi cha  tender and sweet  on crisp sourdough toast blanketed with melted cheddar  smashed avocado and poached eggs  excitement ensues  it is everything we love on a breakfast plate  unfortunately  our excitement was short lived  when we sliced into the poached eggs only to realize they were undercooked  rags of raw white and yolk pouring forth   finally convinced  timchee to come here but i think it will be the last time we will be coming here  he wasn t impressed with his buta bowl  where the pork was tasteless and the apple had too much ume  initially i thought my bowl was quite underwhelming where my seared tuna needed more sesame  edamame asparagus was too salty from the miso   etc  but as i ate  i realised it was impt to eat the sides tgt as they really complement each other  well i would come back again for their choice of quinoa brown rice orzo though it really taste like the food i cook for myself    haha  ok off to burn some calories at the gym  fancy french  16  filled with fig jam within the french toast  then drizzled w ume boshi infused honey  topped w fresh grapes  plums and homemade hazelnut butter  wiped off this crusty french toast in no time   featuring my favourite eggporn act with tonkotsu spirit   16    japanese aburi cha shu  melted cheddar toast  smashed avocado and poached eggs  whhaaaatt  aburi cha shu  the thinly sliced pork belly was laid on top of the cheddar toast and the cha shu simply melts in your mouth  remember to mix the poached egg  cha shu  avocado and cheddar toast at 1 go  because i accidentally ate the egg on its own and it was kind of bla</t>
  </si>
  <si>
    <t xml:space="preserve"> wowed by the novelty  but largely disappointed by the taste coffee had a strong bitter taste with sourish aftertaste  plus the waffle cone was not crispy and the chocolate was waaaay too sweet  the  10 price tag was not worth the novelty unfortunately   located at duxton hill  mavrx  stylised with a capital r  is a small hole in the wall joint that serves nothing but coffee  this minimalist  very instagram worthy shop boasts monochromatic decor and wooden benches for seats  when available  always go for the chocolate coffee cone   8    essentially a piccolo latte in a sturdy waffle cone that you can nom on once you re done with your coffee  the chocolate coffee cone comes in three flavours   white  milk and dark chocolate  otherwise  order the super fun cold brew   5   served in a large syringe that you can  inject  into your cup of ice  it s great for a mid day caffeine boost or a pitstop after dining nearby   one time and i am a big fan  strong deep coffee notes and lesser a milk in that elusive golden ratio i don t know but always seek  need more of this to get shit done  notably  have to pay my afternoon cuppa a dollar more though cause of a government iniative call ferp  f being an assertive personal expression with no association to the named system   thanks for bringing me around   veronicaphua  it s also amazing how they trust you to pay the correct amount for the coffee you ve ordered   for the price  i ain t complaining   let s start the day with a cuppa  how about a piccolo latte    served in a limited premium milk chocolate coated waffle cone specially flown by hand from the states  s 10  at  mavrxcoffee     mavrx coffee apothecary address   1a duxton hill  singapore 089 587 open   mon   fri   8 30am   4 30pm sat   10 30am   4 30pm mrt   tanjong pagar  ew15  note   cash only in the metal pot     so fun  </t>
  </si>
  <si>
    <t xml:space="preserve"> sausage platter   love the unlimited bread   all tasted great vegeterian salad   was very refreshing and loved the pesto obv would come back to this place  highly recommended   good combination  requested to change salted caramel to coconut ice cream  the coconut ice cream here is really nice    crunchy oats with ice cream topping goes so well with the french toasts  prices stated before gst   sc   heal the soul and fibering up with this full veg my awesome salad  right inside an ex traditional medical hall  best medicine  crunchy granola bits with frozen yogurt and mixed berries to get the day going  craving for this today  retaining the original telok ayer chung hwa free clinic store front  this industrial chic cafe along telok ayer dishes out huge  tasty salads  it can get pretty packed during lunch hour  so swing by early with your colleagues to snag a table indoors  or be prepared to brave the heat outdoors  of the many salads offered here  the my awesome salad   17  is certainly the crowd pleaser  featuring smoked salmon  chicken breast  tomato  half an avocado and yummy duck rillette  we couldn t get enough of this  all their salads come with a basil pesto spread on a piece of toast  and a huge bed of mesclun leaves  if you re looking for something more unique  opt for the perigourdines salad   21  that combines really flavourful duck gizzards  smoked duck breast  duck rillettes on toast and walnuts  pro tip  my awesome cafe is also open on the weekends  from 9 30am 12am  avg price   25 per person photo by burppler jayne tan  i have to say i ve never had duck gizzards in my salad before this  it was a surprisingly tasty touch  cooked crisp for the smaller pieces and slightly chewy for the bigger ones  this salad also came with slices of smoked duck breast  walnuts  and a very nice rillette on toast  overall satisfying  but a bit pricey for me to come back  the bowl was huge  and the amount of mesclun salad it comes with was really generous   i m mad bout pesto on toast now      crisp  leafy and light  this salmon salad is slightly less salty and less peppery compared to the other bowls my colleagues ordered   ordered this french caramel delight  menu indicates french kaya toast   but nope  nothing like the kaya toast locals are familiar with  i was served with a thick toast  coated with rich gooey caramel spread which was expectedly sweet  chewy nougat bits  instead of the usual popcorns used in similar funky french toast  were lined around the toast  and gave a good contrast of textures   ordered this french caramel delight   7  menu indicated french kaya toast   a hipster term perhaps    _ to my surprise  there was no kaya  nothing like the kaya toast that locals are familiar with  instead  i was served with a thick toast coated with gooey caramel spread that is expectedly sweet  nougat bits  instead of the usual fruits or popcorns we find in similar dishes  were lined around the toast  the chewy bits coupled with the crisp toast gives a good contrast of textures  this created a rather interesting rendition of an otherwise boring french toast   love the coconut ice cream  the crunchy oats make the ice cream more tasty   it has the feel of a boozy ex shophouse pub as you enter  the ones that are sort ubiquitous in singapore sadly  but my awesome cafe delivers excellent food and awesome service  the salad was the right mix of green goodness and fatty oils  the ocean sandwich was packed with flavour and more greens  bravo   a slice of buttery pineapple turnover cake with an iced latte to start the day  myawesomecafe  haven t been back in a long while and the menu has grown  gotta find time to eat my way around telok ayer again   真棒   comes with smoked salmon  some mashed up duck and herb chicken slices  a bit expensive for daily lunch around the cbd but treat yoself once in a while  this is so filling and so healthy  i loved the herb chicken it s the perfect amount of marination here  goes well with avacado too  nothing special with the smoked salmon  not really a fan of the mashed up duck thingy  but 10 10 would eat this over and over again   who cares   very creative    will go for their salad on the next visit  coffee was not bad  but the office lunch hour is crazy   best to go before  after that or do a reservation   generous portion  cost of 16sgd  4 5 </t>
  </si>
  <si>
    <t xml:space="preserve"> classic french beef stew loaded with various root vegetables  beef chunks slow braised in a heavily reduced red wine broth till they re fork tender and till the tendons turn a lovely gelatinous clump  served with lightly dressed mesclun salad and sourdough to mop up that hearty braised jus   fresh from the ovens  delivered oozing liquid gold  we requested for a side of jam  they obliged and returned a portion of white fig compote which went along perfectly with the oozy warm cheese  22bucks serve   it ll be even better if it s paired with a scoop of vanilla ice cream but i think you should be called where s the  smashed eggplant caviar smeared on toasted sourdough with cured ham and nuggets of ricotta  gavroche s housemade pork rillettes with a heavy handed spread of mustard and gherkin to finish  9bucks   duck rillette toast 13bucks   eggplant cured ham toast  use bread as utensils for this dish  diners can look forward to the weekend breakfast a  la franc aise  a delightful parisian weekend treat on tras street in singapore  rating     café   bar gavroche 69 tras street singapore 079008 www facebook com cafegavroche tel    65 6225 4869 reservations recommended for weekend breakfast à la française parking  coupon  along tras st   opening hours   tue   fri   12pm to 12am sat   10 30am to 12am sun   10 30am to 2pm closed on monday   </t>
  </si>
  <si>
    <t xml:space="preserve"> yet another place to get hold of these amazing treat   incredibly soft and springy  love that melt in your mouth texture and it s gentle subtle sweetness that really complements the yummy roasted soy bean powder if you have an immensely sweet tooth  drizzle some okinawa brown sugar syrup on the mochi for that contrasting rich deep flavor   well  at least i changed the chicken katsu to try their ginger pork which was yums too    not for sale          baked by  chefyamashita exclusively for the tochigo prefecture event at  japanrailcafe  1 3 dec   this dessert was my ultimate bias among all  laying atop a crisp  fragrant almond tart lies sweet  juicy strawberries  blueberries and smooth  light and fluffy whipped cream  not only was it photogenic but the taste was just as great with the almond tart carrying off a lingering buttery fragrance and having a tart shell that came with an ideal crisp perfection     the portion was just nice for one  without being too overwhelming for the palate and the slight acidic notes from the berries provided a tangy dimension to alleviate the sweetness  the whipped cream was also cotton like and smooth  with a melt in the mouth texture  and the main highlight  tochigo strawberries air flown from japan that was really juicy  fresh with a slight lingering tanginess amidst the natural fruity sweetness  sincerely hoping that  chefyamashita would consider having this as a permanent item in their menu hehe  xd       thanks  japanrailcafe for hosting this event that satisfied my sweet little tooth s cravings and  foodinsing for extending the invite             acamaseats   gtk  japan produces the most dessert strawberries in the world and tochigi prefecture is one of many prefectures in japan that does it well however  they re one of the best in the business  the strawberries have a sweet fragrance and taste which is not too overwhelming and s 15 for a box of gems that was handpicked and flew over all within a matter of days  it s damn worth every penny    incorporating the strawberries into his cakes and pastries chef yamashita  chefyamashita created a strawberry shortcake swiss rolls and choux tart that highlights the natural sweetness of the strawberries and tbh his creations are always on point  you can always rely on the bartenders at bitters   love  bittersandlove to create a badass bespoke cocktail and what they created for the event might seem simple but the strawberries blended well together with the alcohol  a cup just isn t enough for an alcoholic like me  thanks  sqtop    veronicaphua for the invitation   the sweet juicy berries were used in crafting these delicate desserts from  chefyamashita   the strawberry tart   strawberry short cake  a definite gem these babies are thank you  sqtop for the invitation   gorgeous  super sweet and juicy strawberries from the tochigi prefecture that you can purchase at jr cafe  had fun at the interesting session on the sights that tochigi has got to offer  gonna add it to my itinerary for my next visit to japan   with tasty sweets from  chefyamashita thank you  veronicaphua    sqtop for extending the invite   the ultimate abc  avocado  bacon and cheese  wagyu burger  the rest of us who didn t order this had serious burger envy  i took a small bite and it was good  very  very good  no wonder there s one of these on every table   our friend spotted this on social media and hence  we all made our way here for lunch today  she gave it a triple thumbs up  the tempura was light and tasty and you can pour the clear dashi into your bowl of multigrain rice   amazing japanese curry with minced beef   choose your main and sides and create your own combination  i had the fried oysters for main and grilled scallops as sides  worth a try folks   if you are at tanjong pagar centre   went on friday lunch time  my colleague ordered sashimi don   curry rice   18  while i ordered a b c  burger   22   food comes pretty quickly even they mentioned it took a while to wait for the burger  the food is pretty good and the portion is satisfying  the only concern is you really have to wait for a while to get a seat   i guess i have waited to 20 30mins to have a seat for 3 of us on a friday lunch hour   twin flavoured crispy chicken don  s 16  best of both world   chicken nambam in 2 flavours nambam tartare sauce and japanese grated radish sauce  served with dashi soup available at  japanrailcafe in  tanjongpagarcentre when one could not decided on crispy fried chicken or soupy dish  halfway through one could add the soup to make it into an ochazuke  which is similar to teochew style fish porridge    japan rail cafe address   5 wallich street  01 20 tanjong pagar centre  singapore 078 883 tel      open   11am   9pm mrt   tanjong pagar  ew15    refer to my previous post  hearty curry  chose the crispy chicken and crab cream korroke as our main and side respectively   felt that this place is rather over hyped  no doubt for the japan rail themed decor rather than the food  contrary to the many positive reviews i ve read of this kaisen don  i personally did not enjoy it as much  this is a very healthy rice bowl  comprises of multi grain rice  thinly sliced salmon sashimi  scallops with gills  cucumber  avocadoes and ikuras  two methods to eating it  simply as a don  or as a ochazuke  pouring the soup provided into the bowl   with the latter being my preferred option  those with a lighter palate would enjoy this dish whereas people who prefer stronger saltier dishes  like moi   might not   curry made from black pepper base and a blend of various spices  combined with the rich taste of vegetables and fruits  served with 10 grain rice  crispy chicken cutlet and fried egg    here s the kaisen avocado don   18  seafood and avocado rice bowl with salmon sashimi and scallops  and soup to enjoy ochazuke style  from travel themed located on first floor of the new  thinking about the abc burger  avocado  bacon  cheddar  burger from the japan rail cafe at tanjong pagar centre a while back  an unlikely place to find a burger   one would expect perfectly plated pastries in such a cafe  but the savoury food is actually pretty good  though there wasn t much char on the patty it was sufficiently juicy  with the supporting condiments providing a nice creaminess to the burger  it was nice of them to provide a burger wrapper to collect the burger juice and drippings   made eating the meal a lot cleaner  saw many people at the cafe eating the curry rice   looks like i ll have to go back and try that soon   you get to choose 2 ingredients to go with your curry rice and i got the curry rice with chicken cutlet and crab cream croquette  the curry was tasty and went well with the crispy chicken cutlet and the crab creamy croquette was crispy outside and creamy on the inside which made a good meal   fries served with cheese and a dollop of mentaiko mayo is always a good idea  every time i miss japan  i will come here  radiation i hate you  this place is so comforting to me cos it brings back the wonderful bullet train memories  and the food is really good  these two dishes are my regular orders  watashino curry rice was not like the usual japanese curry  this was quite spicy  and they added barley in their rice for a more complex texture  you get to choose a main and a side for this curry dish  the egg was my side and the fried chicken was my main  their fried chicken was really something else  very crunchy and crispy  not sure what flour they used to fry it but the crispy coating almost tasted starchy  very addictive  the other dish was fried chicken don 2 ways  it came with soup in a teapot  choose between original and dashi soup  i always get the original cos they used chicken and pork to make the soup and it was really flavorful  the best way to eat this is to pour some soup into the rice  taking care to avoid the chicken  nobody likes a soggy fried chicken  somehow  the soup cut thru the oiliness of the fried chicken and made the whole dish not so jelat  i once made the mistake of adding the soup only towards the end  by then i was quite stuffed and could not enjoy the mild taste of the soup  their strawberry yoghurt and mikan yoghurt drinks were also quite good  the strawberry one had chunks of strawberry fruit inside and so pretty in pink  go early  cos this place really packs in the crowd during peak hours   this is a coffee latte with roasted soybean powder  kinako  and black honey  kuromitsu   all the components of this drink go well together and i enjoyed it a lot  they hold information sessions on certain areas of japan that are helpful too   an interesting rendition of burgers at jr café  the ultimate cheese burger  s 20 00  packs a 160g wagyu beef patty  homemade special sauce and 2 types of cheese between asanoya s original soft buns  and as if it s not enough  they have already spread mustard on to the bun  so the spice has already been added into the burger  s life   the item itself also comes with two side dishes of your choice  french fries  wedges  mini salad and soup  whichever you choose is likely to make you pretty full after the meal  i like the fact that they provide waxed paper for me to wrap my burger up so that i can hold it with my hands without making  too much of  a mess  and i can continue to look up at the tv set with my food in my hands while appreciating tourism in japan   watashino curry rice   the curry is made from a black pepper base  a blend of various spices  vegetables and fruits  read more  https   www misstamchiak com cafes singapore monday   walk past every time i come for a facial and decided to give it a try  i feel like i m in tokyo  the kaisen don is delicious with a generous serving of salmon sashimi and grilled scallops  salmon roe  resting on a bed of warm rice and avocado and cucumber  after pouring the original  pork  chicken  soup with the rice   the dish has a refreshing yet comforting touch that bring together the freshness of the ingredient with the warm comfort of porridge  i ll definitely be back again    that_dex  two ways of eating   have it dry or pour original or dashi soup to enjoy ochazuke style   i tend to be skeptical about these  themed  restaurants  but i was quite impressed by their quality of food  i ordered this curry rice   18 nett   and the sauce was thick and rich with beef and vegetable broth  i chose pork and scallop as a topping and they are both nicely flavored  my husband ordered a hamburger  and the beef patty was also quite good quality  i m a japanese so i m quite critical about japanese food too  but i would say this surpassed my expectation  i ll come back again   literally translated   my curry rice   you can choose a main and a side dish  this one is the crispy chicken cutlet and a crab cream croquette  the portion was much larger than i expected  and there were small chunks of beef  at least  that s what they tasted like  in the curry  which was a nice touch  the batter on the cutlet was actually crispy  the chicken was pretty good  but the skin left inside the cutlet was hard to chew and had an unpleasant texture  luckily  it was easy to remove  the croquette was a bit light on crab flavour  but it went well with the rest of the items   18 including gst  there was no service charge   pretty good  a bit light on the kinako and kuromitsu though   6 50  gst included  there was no service charge   the menu here is simple and delectable  it s a surprisingly calm and relaxed experience from the normal hustle and bustle of tanjong pagar  we order the ultimate hamburger  19  which comes with a thick 160g slab of wagyu beef  beauty salad  15  with generous toppings of japanese tofu  avocado and salmon belly sashimi and mentai mayo poutine  shoestring fries    6  it certainly made our tastebuds went oishiiiiiiii neh  tamjiakcouple  beauty salad is great for ladies because it contains many anti aging ingredients such as tofu and avocado  with a choice of dressing  onion  sesame  caesar  read more  https   www misstamchiak com japan rail cafe   the menu here is simple and delectable  it s a surprisingly calm and relaxed experience from the normal hustle and bustle of tanjong pagar  we order the ultimate hamburger  19  which comes with a thick 160g slab of wagyu beef  beauty salad  15  with generous toppings of japanese tofu  avocado and salmon belly sashimi and mentai mayo poutine  shoestring fries    6  it certainly made our tastebuds went oishiiiiiiii neh  tamjiakcouple  the kaisen avocado don comes with thick and fresh slices of salmon  chunks of avocado  plump aomori scallops and crunchy cucumbers  i appreciated the freshness of the ingredients that contributed to the pleasant don experience  a dashi soup stock is served separately in a teapot which you can add into your rice towards the end and enjoy ochazuke  this is an overall healthy and light main suitable for those with lighter taste buds   like all japanese curry  this curry is non spicy and is mixed with minced beef to flavor it up  the addition of beef in the curry is a good variation from other japanese curry i ve had in singapore and pairs well with the 10 grain rice  on the other hand  a bigger serving of the sweet ginger pork would have been better even though the taste was nothing extraordinary   not sweet  but savoury fragrant japan curry with crispy fresh chicken cutlet by the side  simple and oh so fulfilling  salmon avocado don was good too but nothing compared to this  will definitely be back  thinking of lunch later  the ultimate abc burger comes sandwiched with juicy tender bacon and avocado with melty cheddar cheese  japanrailcafe right at ultimate for sharing  choose 2 sides too           the japan rail cafe has opened in singapore  in case you are wondering if this is another themed cafe  like gudetama or hello kitty cafe  with japan train decor or food made to look like trains  it is not  instead  this cafe  which is the first overseas venture by east japan railway company  is positioned as a one stop solution for retail therapy  japanese western food and purchase of rail passes   note  some rail passes are only available outside japan  for passes that are also available in japan  prices here is also be cheaper but subjected to changes according to the daily exchange rate   featured  kaisen avocado don s 18 nett from  japanrailcafe this is a very healthy rice bowl served with ten grain  multigrain  rice  thinly sliced salmon sashimi seasoned with lemon soy sauce  cooked meaty scallops with gills  avocado  cucumber cubes and ikura  there are 2 ways to eat this  as a donburi or as an ochazuke  the recommended way is to consume half as it is served then pour in the provided soup  choice of original dashi  into the remaining half to enjoy as an ochazuke  personally i prefer to eat this as an ochazuke with the original soup  as i am one with a lighter palate  this dish pleases me very much  but if you are one who prefer a saltier dish with stronger flavors  i ll advise you to add in the condiments  mentaiko  sesame seeds   seaweed  provided at the side and get the dashi soup instead of the original soup  japan rail cafe 5 wallich street  tanjong pagar centre 01 20  s078883 soft launch opening hours  dine in  mon to fri  11am to 5pm  sat  11am to 1pm  sun  11am to 2pm  takeout drinks  retail  rail pass  daily  11am to 8pm  opening hours will be extended next month   4 5 munchies  deep fried chicken cutlet sandwiched in buns that are freshly made daily by boulangerie asanoya  spread with tartar and spicy namban sauce  what really amazed us was how the chicken remained so crispy and juicy even after 20 minutes of shooting  the sandwich comes with light and crispy potato wedges as well as a bowl of rich  comforting broth made using the proportion of 70  pork and 30  chicken served at the side  loaded with broccoli and sliced onions  bonito flakes were also added in the boiling process to give the umami taste  i m definitely going back for more   the very first japan travel themed cafe opens in singapore at the new tanjong pagar centre comprising of dining  retail and rail pass ticketing counter  if you re heading to japan and wish to purchase jr passes  disneyland tickets or just have some questions  the japanese staff will be able to help and also introduce some unique destinations in japan to travelers  we tried some of the food offered in the cafe and this is the crispy chicken sandwich with a whole big slab of fried chicken that remained crispy and juicy even after photos  dressed with nanban sauce  lettuce and cucumbers sandwiched in between soft buns  the sides are seasoned wedges and some really comforting soup made from chicken and pork bones  itadakimasu   3 5 munchies  fresh salmon sashimi  plump aomori scallops  ikura  avocado  and diced cucumber served on a bed of fluffy japanese rice  unlike other seafood rice bowls available here in singapore  the kaisen don served at japan rail cafe comes with a light broth for diners to make their own ochazuke  お茶漬け  by pouring the soup into the remaining rice bowl   an ultimate comfort food for the japanese  powered by east japan railway company  the travel themed cafe is located on the ground floor of the new tanjong pagar centre      a perfect combination  the sweetness from the white chocolate balances the slight bitterness from matcha  p s  one can purchase japan rail pass and japan imported products at this cafe too         flawlessly bright deep orange with thin   rough exterior    while easy to peel  these arida mikan are firm   remain symmetrical in shape  with the finest care by mikan growers in japan s mikan country  these are produced   delivered blemish free  with a beautiful golden glow    love the smaller ones because they re always the sweetest  best of all  all the ones here are seedless too    the exquisite arida mikan orange   10 7pcs  is now available to the public in singapore at cold storage takashimaya   kyoho ya takashimaya  and will also be available at premium japan farmers market from 15 to 28 december 2017             this is a premium mikan mandarin from wakayama perfecture  omg  it taste sooo sweet  refreshing citrusy  super juicy  and tender  yes not hard at all    and the most amaze us that it s seedless    too easy to peel  swipe to see   it s available for public in singapore from today at cold storage takashimaya and kyoho ya takashimaya  also at premium japan farmers market  only till 28 des 2017   get it while the stock last while it is in season   10 pack  7pieces  cold storage takashimaya kyoho ya takashimaya premium japan farmers market  till 28 des 17  rate  5 5   so good    thankyou  affluencepr for inviting  tochigi is the largest producer of strawberries  an insightful presentation coupled with desserts featuring strawberries by  chefyamashita   of course  i could not contain my happy face as this beautiful red fruit is my favorite  visit tochigi and one can go pick your own strawberries  sounds good to me  thank you alex  sqtop for the invite  nice meeting you hana san  encasednice and domo arigato gozaimasu  japanrailcafe for hosting   probably a less travelled part of japan  it is a beautiful and understated place that travellers should explore    lucky us had the chance to try the strawberries that were air flown from tochigi prefecture and my  they were really plump and sweet  using these strawberries in making pastries  the japanese artisanal pastries from  chefyamashita taste even better  my favourites were the strawberry choux and the swiss roll   light  non cloying and delicate    thank you  japanrailcafe for hosting us and  sqtop for the invitation               japan rail cafe 5 wallich st tanjong pagar centre  s  078883                   you can get your japan rail pass here at  japanrailcafe    if you re like me who re still stuck in sg  the food   desserts here will do the trick             some quick facts about tochigi that i learnt at the event    it is situated north of tokyo    it is well known for its strawberry production    the city of nikko in tochigi is famous for its shrines and temples which are on the unesco world heritage list  i also had the opportunity to sample some delectable desserts by chef yamashita featuring fresh and juicy strawberries from tochigi  these sweet treats definitely tasted as good as they look  japan rail café 5 wallich street unit no   01 20 tanjong pagar centre singapore 078883 many thanks to alex  sqtop for the invite and japan rail café  japanrailcafe for hosting the event  it was great meeting you too hana san  encasedinice    these gorgeous ichigo were so versatile as they were used into making beautiful sweet treats  chirashi  cocktails   more  psst  you can get your japan rail pass here at  japanrailcafe too   thanks  foodie_quest    sqtop for the experience             each of the cake is sooo good  the cake is soft  light  and really pretty  the sweetness level is perfect for our liking swipe to see more of strawberry beauty   thankyou  foodinsing for inviting  we ate a lot of this today  we find out the tonchigi perfecture is a great place for holiday too in japan    thankyou  japanrailcafe for hosting and  foodinsing for the invitation  happy hump day everyone       curry rice at we chose pork   scallops  you can customise your protein and side    delicious    kaisen avocado don  with daishi soup  海鮮アボカド丼  だし    hojicha latte ほうじ茶ラテ  nice ah  cute food menu too      tanjong pagar centre    vanilla ice cream   slurp    refreshing but not too filling    my twin flavoured crispy chicken don exceeded expectations  it looked quite dry in photos  but the two sauces  grated radish and nanban sauce  definitely helped with that  i m not a fan of grated radish but i preferred it to the nanban sauce as it was more refreshing  the dish also came with soup   i chose dashi   which i suspect you have to pour in together with the rice and chicken but i saved it for last since i didn t want my crispy chicken to become soggy  so technically it s tri flavoured    bang for the buck cause it was darn filling and satisfying yet not overly heavy  i also went for the aomori apple juice  s 4 50    which was gr8  the curry rice was very hearty too  i presume because of the beef mince added  you can choose your main and side  so we got crispy chicken and crab cream korroke  i rly quite liked the curry  i think it s worth checking this place out and i would return again because the quality and taste is there  there s also a jtb counter and i think you can purchase jr tickets there too  plus they sell cute shirts and japanese food products and they also have a little counter for bread  do try the maple brioche and matcha white chocolate danish     comes with plenty of greens so you don t need to feel guilty   i ordered twin flavoured chicken don and i was surprised by the generous portion  i loved how crispy the chicken was and it wasn t oily at all  tried the burger too and it was as good            watashino curry rice    18 translates to  my curry rice   japan rail cafe  japanrailcafe  curry rice  great burger   one of the best we ve had in a long time   juicy beef patty comes with the gooiest cheese and generous toppings of tomatoes and onions and comes with a choice of two sides  fires  wedges  original soup or salad  they even give you a burger bag so that u can slide your burger in to avoid getting all the juice or dropping toppings all over    when naked fries or truffle fries are too mainstream  i opted for the poutine  s 6 00   which comes with additional mozzarella cheese  mentaiko mayonnaise and shredded seaweed  as far as i am concerned  most potatoes are party pleasers  but when cheese solidifies and glues all the fries together  this one ends up a little more challenging to nibble    wasn t expecting that huge portion though   the drinks are seasonal yogurt flavors  shinshu budo grape and kyushu sagahonoka strawberry            a closer look at that chicken cutlet  mouth watering    the mentai mayo fries here is drenched with mild spicy mentaiko  japanese cod roe  and delectably mixed with mayonaaise to add that oomph to the fries  for those looking for a amalgamation of tartness and tanginess in your fries  come here to japan rail cafe  japanrailcafe now and indulge in their poutine which offers both curry or mentai mayo flavours   18 was pricey but the generous wagyu beef chunks in the curry and pork slices were so good  free drink with every meal purchased till this week so grab the deal before it s gone   with the set lunch  i dont know why i chose this  specially requested it without sugar  green tea not overwhelming and was not too milky  quite a nice balance  no regrets    this was one of the healthier option  besides the salad  on the menu  a lunch set of kaisen avocado don with a choice of original soup  pork chicken base    dashi plus a free drink to choose from the main menu  the rice bowl is topped with salmon sashimi  aomori scallops and avocado with tiny ikura floating around  a perfect ochazuke way of eating  very traditional japanese  basically it is leftover rice embellished with a hodgepodge of different ingredients which was doused with broth  my original bowl was the rice with all elements on top  what you see is the remaining half after having poured the original broth   thot it looked more appealing this way   super light but rich in flavors  the ochazuke way is the way to go if you cannot decide dry or soup  best of both worlds  great attentive service  i would give them 3 8 out of 5 of  msginginly  s good slurps  </t>
  </si>
  <si>
    <t xml:space="preserve"> i enjoy the customisation for a reasonable price   3 for thinly sliced rye or thicker soft foccacia  out of picture  which comes with your choice of spreads  kaya and jam are good   the eggs were a good portion as was the smoked salmon  6 and haloumi  4  the smoked salmon was not too salty  the way mom likes it  they open at 8am   still good  place is as dark as ever but more modern rap music lol   5  created my own plate of the usual cafe greg  smoked salmon   6  pork sausages   6  scrambled eggs   3  and smashed avocado   5   coffee was average at best  no gst  service charge  bummer that they do not have the black sesame cake on that day     finally got to try this instagram worthy cake that tastes as good as it looks  the cake was moist and spongy  while the salted egg glaze added just a touch of savouriness which really brought out the flavour of the whole cake  would have preferred if the salted egg flavour was a little stronger  but really not a bad attempt at melding the two flavours together   got the with added avocado  the eggs are soft and fluffy and almost silky as i scoop them  yum  the pork sausage and shaved beef were   meh  a bit dry  the bacon was bacon  there s no bad bacon  i m glad i added avocado because otherwise it may have been a bit too salty   cake of the day   thursday for your reference  light  not too sweet and nutty  omnomnomnom  my flat white went well with this   one of the few coffee i don t want to add sugar to  after the sweet unicorn tears  i got a coffee to go with my cake  it s a good  basic coffee   freshly squeezed  no unicorns were harmed in the making of this drink  delicious and yummy  i feel classier just holding it  just look at that shine   a sour  fruity cold brew  dapper cold fashioned   6  served in an old fashioned garnished with grapefruit  it is not as harsh and sour compared to other local fares  the place is cozy and beautiful especially in the morning  a great place to chill   first place  in recent memory  i came across that offers olives as a choice of add on to a plate of scrambled eggs  brilliant  i could also pick either toast or a mixed green salad to accompany said eggs  i really liked that   taste of matcha is very subtle  overpowered by the liberal usage of sugar and cream which i didn t like  still prefer matcha latte that has a distinct bitter undertone  this would suit people who like their matcha latte sweet  but definitely not for me   a decent portion of clams and spaghetti aglio olio style  it s nothing fantastic compared to the other fancier items on the menu  but if you need a simple and can t go wrong lunch while at dapper coffee  this is a reasonable choice   the swirling mixture of coffee  milk and earl grey on the rock in a whisky glass looks so dreamy on the eyes  sipping it a few times  the individual taste of earl grey and coffee can be identified if you focus on them  this is probably the reason why i like yuan yang  the combination of tea and coffee with milk in one cup  most yuan yang won t cut because of the conflicting strengths of coffee  milk and tea  making the aftertaste either too bitter or the milk added just masked the taste of both coffee and tea  however this yuan yang has a little added harmonic ingredient  the lavender bits  the lightly scented bits of lavender balances the strengths  creating a mild  flowery aftertaste instead of overly bitter or milky  this is something worth trying out in this already famous coffee house for their unique unicorn tears and golden brew drinks if you are willing to sit down and chill in this moderately dark ambience while doing some work   i have always wanted to try this since end of last year  so finally i will be able to clear this off my wishlist  the swirling mixture of coffee  milk and earl grey on the rock in a whisky glass looks so dreamy on the eyes  sipping it a few times  the individual taste of earl grey and coffee can be identified if you focus on them  this is probably the reason why i like yuan yang  the combination of tea and coffee with milk in one cup  most yuan yang won t cut because of the conflicting strengths of coffee  milk and tea  making the aftertaste either too bitter or the milk added just masked the taste of both coffee and tea  however this yuan yang has a little added harmonic ingredient  the lavender bits  the lightly scented bits of lavender balances the strengths  creating a mild  flowery aftertaste instead of overly bitter or milky  this is something worth trying out in this already famous coffee house for their unique unicorn tears and golden brew drinks if you are willing to sit down and chill in this moderately dark ambience while doing some work   the drink could be a tad  spicier  for me  but that s a matter of personal preference  the best part is tucking in  then realising there s something preventing me from drinking the actual tea   a wonderfully thick and luscious creamy milk foam  what an absolute delight  not too sure about the coffee  didn t try it  but the place sure is dapper  loved sitting at the bar and watching the baristas elegantly fixing customers drinks behind the very interestingly designed counter  reminded me of bullet holes     three burpple most recommended dishes for pre friday brunch  visual  perfect  taste   refer to below strong recommendation for granola yogurt and their famous earl grey yuan yang  not in the picture  was busy tasting the new world 신세계  sausage shakshuka s sauce veered away from usual tomato flavor  wan t mind blowing dish but no complaints   tasted shin raman sauce hmmm   pasta s noodle was slightly overcooked  possibly can forgo this dish  nonetheless great atmosphere to catch up with good old friends   this obscure joint is something you probably won t chance upon if you re not actually on the lookout for it  nestled on the second level of the shophouses along amoy street  dapper churns out some pretty decent coffee in the cbd  they ve also taken their coffee game up a notch with their earl grey yuan yang which is definitely worth a try if you re a fan of both tea and coffee  the deliberate addition of earl grey lavender petals really complements the drink well  my friends and i had the homemade granola  shakshuka and nori pesto aglio olio  i d say one can forgo the aglio olio  it was just mediocre and i ll leave it as that  the granola bowl with greek yoghurt and honey was rather satisfying  then again really  when has a bowl of homemade granola ever gone wrong  dapper s rendition of shakshuka was rather different from other shakshukas i ve had while i was abroad  this version is less tomato ish and feels like its been infused with more spices  it also feels more concentrated  taste wise  i ve no complaints  i actually enjoy their take on the dish  the dish was accompanied by 4 slices of warm toasted bread which was a tad too many seeing that the dish wasn t really big and they were pretty stingy with the eggs  most places i ve been to serves the dish with 2 or more eggs whereas dapper only serves it with one  nonetheless  i d still recommend getting the granola  shakshuka and coffee from this joint   on the first sip  we thought it had been overrated   but it will grow on you   the combination of espresso and earl grey milk is very fragrant and not too sweet  feel that  8 is slightly on the high side   but i guess no service charge and gst sort of even it out  on a side note   the salted egg black sesame cake was unavailable again         was told the cakes selection are changed weekly   need to be luckier   earl grey yuan yang   8 nett  a good solid cuppa  the lavender is fragrant but the real star is the solid strong coffee    even the last sip didn t feel diluted  i hope i can sleep tonight accepts credit cards air conditioned seats small dining area wifi available   charging ports available no service charge or gst  that cup but with coffee  that will do  need no fantasy unicorn  got our hands on some mystical unicorn tears at the christmas fair at tanjong pagar railway station  lol    and in the new limited time pink bottle too  preeeeetty  shake it up    new menu  who knew i would love middle eastern food until i ve recently tried two rendition of the shasuka  one by the botanist and the other here at dapper  i prefer this for the sharper spice and muted acidity in the tomato  resulting in a creamier spiced tomato confit  instead of fanciful chorizo iberico and bacon used at batonist  dapper sliced and mixed in pork sausages for that necessary savoury kick  that creamy  savoury  spicy  or in short   lovely paste kept me busy dipping my soft turkish toast in it before topping them with the sausages  this concludes the 3 part cafehop with  veronicaphua over lunch last week  till we explore food places again      both unicorn tears and gold brew are  10 each  with sparkles and shimmer in it  so pretty    unicorn tears are basically have a citric taste with a little fizz while gold brew taste like a very diluted black coffee   what stood out for me in this pan of sausage shakshuka was the sauce  it veered away from the usual tomato dominant flavour profile that you get at most places serving this  what s also good is they served four pieces of bread alongside   perfect for mopping up every bit of the sauce   back at one of my fave cafes with wendy this time  had a taste of unicorn tears    apparently they sparkle     tried this oh so instagramable drink from  dappercoffee the other day  as expected from a sparkling blue drink    tasted as unique as it sounds  no alcohol  no caffeine    unicorn tears  of joy    they say   s 10 00 bottle  dappercoffee 73a amoy street  2nd floor mon fri   8am 5pm  closed on weekends  too bad    i know   loved everything in the poke don   yummy   generously portioned marinated tuna   avocado  except the squid ink rice felt really undercooked   out of the menu i ve only tried this and everytime i m back  i ll skim the menu telling myself i ll order something different  but in the end  back to this that doesn t disappoint   earlier today  i had the pleasure of bumping into daniel  a barista who used to work at maison ikkoku  and is now at dapper coffee  it s been a very long time since he made me a cuppa  and i thought it was kind of him to treat me to this signature drink  thanks again daniel    the  earl grey yuan yang    8    revealed itself to be deeply aromatic  which shouldn t surprise given that it s a concoction of single ristretto  bergamot oil infused milk and lavender  it had the kind of thoughtful details i like as well  a single extra large cube of ice and tiny purple petals to prettify  nicely done  dapper coffee   so looking at the menu you have your standard options  i e  quite heavy mac and cheese which i decided to have  my partner opted out for a clean menu option   a salad with medium boiled eggs  hints of sliced almond  sprouts and avocado finished up the meal and with no dressing  except maybe a hint of olive oil  it still had a very well round flavour  he added bacon for an extra  2 which  to me personally and my constant cravings for oil  finished the dish to a level i knew i could eat daily  pricing was between  15  20 off the top of my head  he actually discounted us after i asked to take a picture of his shirt  and very much worth it   not beating rookery s for sure  but these are some really decent scrambled eggs   wonderful scrambled eggs  it was originally boiled eggs  with a whole load of greens on the side  pity they re only open on weekdays  otherwise this will be an ideal weekend hangout spot   probably better known for their unique cakes and quirky drinks   they do a very decent breakfast too  had this sinfully yummy croissant waffles  crisp   flaky  a perfect combination with the toppings   talk about starting the week right   like dapper coffee  which isn t open on the weekends   formula to get work done    good coffee   r b hip hop music  the old school stuff    coffee   dim lighting   coffee   fast wifi   coffee   power plugs   coffee   optional pokemon stop   coffee  fluffy earl grey chiffon  with cream that is refreshingly light   salted egg yolk sauce   combination works surprisingly well together   the salted egg yolk craze is still on   this glorious rich yellow cake is definitely one for the fans  an interesting combination of salted egg   black sesame that surprisingly goes well  don t be afraid by that seemingly thick yellow glaze  it s not as salty   heavy as it looks  the salted egg yolk crumble on the top help add on a good crunch   apart from their sparkly drinks  unicorn tears and gold brew   10 each   dapper coffee also serves uniquely flavoured cakes baked by project atrios that may raise eyebrows  but in a good way  head straight for the cake counter  where you d find their best selling salted egg black sesame cake  from  40 for a three inch cake  with its distinct canary yellow salted egg sauce drizzled over the cake  it looks too rich to consume  but the black sesame flavour is light  and balances out the more intense salted egg sauce beautifully  if you want your birthday girl to feel extra extra special  contact liz yap  the baker  for a customised cake  be sure to throw in all her favourite flavours together in the cake   like how our burpple tastemaker vanessa kou did for her truly unforgettable chocolate honey banana coconut cake   whole cakes have to be ordered two days in advance via dapper coffee s website photo by burppler kayla cys  probably one of the prettiest cake ever   check out those glorious golden yellow cream dripping over the surface   taste wise it reminded me strongly of the salted egg york taste in mooncakes   birthdays are the best reason to eat cake  loving my customised  projectatrios chocolate honey banana coconut cake  it is all my favourite things put together  well  you just can t go wrong with fluffy chocolate sponge and a layer of sliced bananas in between  finished off with a light coconut frosting and chocolate drips around the edges  the cake just makes me wish it was my birthday every day  thanks liz for creating such a yummy cake  ft  my diy cake topper    papa kou  regardless of race  language or religion  we are still one united singapore  here s an example of an east meets west creation  the salted egg yolk earl grey cake   9   that truly exemplifies our identity  we may be a rojak community  but that s what we should be proud of as when the different cultures blend together  we work as a cohesive unit  dapper coffee address  73  amoy street  second floor  singapore 069892  dapper coffee sure knows how to make things pruuu reetehhh    this black sesame chiffon layered with salted yolk custard and a salted yolk crumble was light and had nice tones of salty and sweet  i was hoping for a slightly stronger hit of it though but fans of the ubiquitous salted egg will still enjoy this  annnnd  happy birthday  _hwns  gude tama tama  embellished with pretty tea flowers  this customised cake is literally all my favourite things put together  well  you just can t go wrong with fluffy chocolate sponge and a layer of sliced bananas in between  finished off with a light coconut frosting and chocolate drips around the edges  the cake just makes me wish it was my birthday every day  loving that it is not overly sweet and you also get a subtle taste of honey in the frosting   loving my customised  projectatrios chocolate honey banana coconut cake  it is all my favourite things put together  well  you just can t go wrong with fluffy chocolate sponge and a layer of sliced bananas in between  finished off with a light coconut frosting and chocolate drips around the edges  the cake just makes me wish it was my birthday every day   seriously the coolest drink i ve ever seen  shake to sparkle  and you ll observe swirls of glittery magic swimming in this bottle drink  the taste is kind of like sweet lemonade  a perfect combination of sweet and sour  downside is that it s  10 for a small bottle   gold brew   unicorn tears   10 ea  according to the bubbly service staff  gold brew is cold brew with some   magic   added to take you instantly to magic wonderland  indeed we were mesmerized by the sparkly swirls in both bottles reminiscent of what an evil witch would offer to an unsuspecting princess     coffee is actually made with ethiopian yirgacheff and slightly sweetened  unicorn tears is yet another potently magical ingredient cruelly  kidding   extracted from their in house pure bred mongolian unicorn made fresh with every order  nb  the unicorn looked visibly distressed and dehydrated with severely puffy    actually  it tastes just like lemonade made sparkly   other items in picture were the earl grey yuan yang with lavender   8   salted egg earl grey cake   9  and hazelnut flat white   6    so a  mind blown moment  occurred when i took my first bite of this light sponge cake saturated in the intense flavours of passionfruit and orange  i swear the supremely light cream threatened to float off at any moment if it wasn t for me pinning it down with my fork  i think this cafe is getting a bit too popular  my little work space is not so quiet any more  luckily the nice loud 90 s r b   hip hop music makes up for the human intrusions    10 for a bottle  extremely hefty price for something that is considered so small and little  personally  i feel that this drink is overhyped  while there was indeed swirling in the drink  there wasn t much of a swirl  it tasted very bitter and the coffee taste and smell was very strong  i felt that they could have packaged and worded the drink in such a manner to make it more costly for people  would not consider it an entirely nice drink even though the coffee taste was distinct  leaving a lingering taste in your mouth  i would suggest for you to try it only once if you would like to experience for yourself and also find out why it is so expensive    10 for a bottle  extremely hefty price for something that is considered so small and little  personally  i feel that this drink is overhyped  while there was indeed swirling in the drink  there wasn t much of a swirl  it tasted very much like sprite that does not have any gas  with a hint of lemon in it  i feel that they could have packaged the drink in such a manner to make it more costly for people  would not consider it an entirely nice drink even though it was light and sweet  i would suggest for you to try it only once if you would like to see how it tastes like and why it is so expensive     what i fucking hate are places who don t serve ice water  da fug  i knew i have to try this to unravel one of the greatest mystery on earth  lo and behold  unicorn s tears taste just like lime juice paid  10 for this         an interesting mix of earl grey infused milk and coffee sprinkled with lavender on top  im a huge fan of both earl grey and coffee and this drink captured both loves into one drink  dayum  personally  i found the taste rather unique and i m sure fans of either earl grey and or coffee will find this an interesting drink  at least try this once  love it  hate it  its still an experience     6     8 10     no unicorns harmed in the process  definitely  drinking this won t give you immortality but you ll perhaps find it an interesting drink  tasted a little sour  probably composed of citrus fruits and other magical ingredients  give it a try  you might find yourself loving this for months to come  also  give it a shake or a stir in your glass and stare at the shimmering blue potion  it reminded me of stars and galaxies  mesmerizing     10   7 5 10    the salted egg flavour was rich and fragrant  together with layers of light black sesame chiffon and black sesame frosting  topped with salted egg yolk custard and salted egg crumble  with a balance flavour of salty and sweet  it was an interesting eat  but for 9 bucks a slice  maybe not for the second time   the premium deal bought from the sugar app got me a plate of fluffy scrambled eggs  bacon jam and toast with free flow coffee for just  12  tucked away on the second floor of a shophouse along amoy street  this place is a hidden gem i could see myself going to for their good coffee  wifi and power plugs are the other reasons why too the sitting area isn t big considering that the cafe is rather small but cosy  they also had an interesting selection of cakes like salted egg black sesame cake and gula melaka walnut oat cake which i ll be sure to try the next time round     breakie at a watering hole  daytime the place was a cafe called dapper coffee  dappercoffee   comes night fall  it turns into a bar called the spiffy dapper  spiffydapper     fully loaded baked avocado   8  avocado  cheddar  caramelised bacon  sour cream  spring onions sinfully rich and creamy  the use of avocado gave a buttery texture which potato didn t have  flat white   5  rich and chocolaty  served in a local traditional kopi cup and saucer  unicorn tears   10  only tears of joy here   dappercoffee don t endorse mythical animal cruelty best have it chilled  cool and refreshing lavender tea  with shiny glowing blue colors  if you are here for its signature salted egg black sesame cake   9  slice   it s available from 11 30am onwards in time for the lunch crowd    dapper coffee address   73 amoy street  level 2  singapore 069 892 tel      9005 4790 open   mon   fri   8am   5pm mrt   downtown  tanjong pagar  ew15  note   free wifi with power points around on the wall  no gst or service charge   unicorn tears   10  only tears of joy here   dappercoffee don t endorse mythical animal cruelty best have it chilled  cool and refreshing    dapper coffee address   73 amoy street  level 2  singapore 069 892 tel      9005 4790 open   mon   fri   8am   5pm mrt   downtown  tanjong pagar  ew15  note   free wifi  i love salted egg  but was never a fan of sesame  feeling a bit like trying new stuff  i ordered it and it wasn t bad  it was actually quite dense but still quite dry  the taste of the sesame wasn t overpowering  phew   also  see that special blue sparkling magical potion  that s unicorn tears  if only it tasted as magical as it looks   dapper coffee has wifi  power plugs and rock solid coffee   three good omens for those who work remotely  like burpple tastemaker eleanor tay  we come back for the earl grey yuan yang   8    espresso  earl grey tea  bergamot infused milk and hints of lavender  it s the kind of chilled drink that leaves you feeling refreshed after just one sip  do note that dapper coffee is only open on weekdays   chillin  with yet another glass of earl grey yuan yang  the cafe only opens on weekdays  so check it out if you get to work offsite     salted egg yolk sesame cake  6   50    got this for the bf s birthday and boy was the cake moist and goooood  wish they gave me extra sauce on the side as there isn t too much of the salted egg yolk taste  all is well though  slurrrp  a serviceable greasy fry up of sausage  bacon  shaved beef and scrambled eggs  for when you are hungover or when you need to line your stomach in preparation of some cheeky weekday lunch drinking  taste  3 5  dapper coffee s morning cafe staff demonstrate exemplary service by actually taking instruction over the phone from their bar staff at 10am on how to make my cocktail  which they did so with aplomb  nicely executed with just the right hint of orange bitters and sugar  and an aromatic crisp candied orange slice to boot  taste  4 5  a warm cup of matcha chocolate latte to start the day  shhhh   an addition to dapper coffee s secret secret menu is the camouflage latte aka camouflage drink  slightly more bitter than sweet  give it a good stir and get all the chocolatey goodness at the side of the cup   so much left undone  but it s a new week  get up and try again  for a seriously chill place to work with music  coffee  food  wifi and power plugs  check out one of my favourite places to work dapper coffee   it is not because things are difficult that we do not dare  it is because we do not dare that they are difficult    seneca    you can never have too much furikake  and dapper coffee s vegetarian pasta proves it  topped with runny egg  this dish packs a kick in its nori cashew pesto  a must try whether you re a pasta lover   still liking this modern twist on yuan yang using earl grey tea and hints of lavender for a chilled aromatic caffeine boost  there s something about the light  shadows and music that makes dapper coffee one of my favourite places to blitz through pomodoros   ft  popcorn caramel chocolate fudge cake  lol  can turn on volume   this is a salted egg black sesame cake   9   supposedly sponge cake like texture  a layer of salted egg cream in the centre and salted egg crumble at the top  has the potential  but the cake texture was towards the drier side  perhaps because it has been left outside for a while with no chiller   if they could add a salted egg drizzle  may make things work better  http   danielfooddiary com 2016 01 28 saltedeggyolk   head on down to  dappercoffee for your salted egg cakes fix  they are now serving them permanently in their cafe  now  now  there s finally something to look forward to after the cny long break right  check out my post on explodingbelly com to find out the schedule for their cakes and also the review    telok ayer  73a amoy street  singapore 069892  opening hours  monday to friday   8am to 5pm closed on 8th and 9th feb   if you need a little balance in your caffeinated routine  try out this earl grey yuan yang at dapper coffee  with bergamont milk and hints of lavender  this cold concoction goes down smoothly and is instantly refreshing   the pleasant surprise and extreme cuteness of this mini doughnut was a little perk in my gloomy mood  look at the teeny meringue kisses  the doughnut was the perfect size for ele too  and just fyi  the toasted marshmallow doesn t come with the drink  it s there because  i m greedy and a spoilt brat  the yuan yang  earl grey  espresso  bergamont milk and lavender  was actually really nice  a lighter  refreshing change from pure espresso coffee with hints of lavender with each sip  the lavender scent was pretty nice to my stuffy nose too  i m surprised i can still smell at all   dapper still remains one of my favourite places to with super fast wifi  great drinks  power plugs and good music    nori cashew pesto  furikake  soft boiled egg  wasabi sprouts  and yes that s a claypot with mac and cheese and in an attempt to eat healthy   a salmon avo furikake rice burger             mystical yet satisfying   dapper granola   8 nett  this surprised me with how flavourful it is  the slightly sour yogurt goes well with the little bit of honey  a good balance the granola was crunchy   delicious      of course  lots of fresh blueberries   strawberries  yum  accepts credit cards air conditioned seats small dining area wifi available   charging ports available no service charge or gst  salmon avocado rice burger   18 nett  served slightly warm  this was delightful  the creamy avocado slices compliment the flakes of salmon  rice buns are nicely done  too  i enjoyed this accepts credit cards air conditioned seats small dining area wifi available   charging ports available no service charge or gst  gold brew is essentially coffee  unicorn tears tasted fruity  but cant think of a fruit to represent  _ got this awesome deal from  sugar_singapore for only  12  bacon jam atop bread with fluffy scrambled eggs and free flow coffee  _  hope i can get well soon  happy midweek guys   soft   moist sponge paired with yummy coconut cream and drizzled with gula melaka toffee sauce  garnished with walnuts  so yummy  a brilliant creation by  christineseah  the lady boss of  spiffydapper  dappercoffee  this drink is definitely instagram worthy and tasty  thus a lot of cafes has came up with various versions of this drink  i was definitely inspired by this creation and i cracked my brain to figure out how it was done  thank you  christineseah for creating this wonderful drink and inspiring me to create wonders  i m definitely looking forward to more of your upcoming creations    cold pressed juices   a unique tea mix     smooth cold coffee tea concoction that is wonderful for a really hot day   8 goodness in a quaint dive   and fab bitter cocoa to go with   pretty yummy   definitely filling  love the fact that they make pretty good coffee   pretty mocktails here as well     dapper coffee 73 amoy street mon fri  8am 5pm  regardless of race  language or religion  we are still one united singapore  here s an example of an east meets west creation  the salted egg yolk earl grey cake   9   that truly exemplifies our identity  we may be a rojak community  but that s what we should be proud of as when the different cultures blend together  we work as a cohesive unit    dapper coffee address  73  amoy street  second floor  singapore 069892   look at  jellylovefats    cptslowyeo reactions when they received the magical potion thanks to  dappercoffee  spiffydapper  christineseah for creating such a wonderful drink   earl grey milk  espresso  lavender  rating   sgw contributor    singaporeliciouz   dapper coffee 73a amoy street second floor singapore 069892 parking along amoy st  coupon    opening hours   mon   fri   8am to 5pm      with bits of lavender flowers to brighten the day      a mystical potion produced by tears of the blue dragon that charms individual with its florescent blue hue  is said to cure monday blues    description of products based on author s imagination are purely fiction  any resemblance to actual events or locales or persons  living or dead  is entirely coincidental   it went  doink doink  to the touch  pesto nori aglio olio that was uniquely  dapper    sip sip slurp slurp   watch the world go by   had the poké don   marinated tuna sashimi with avocado  raw egg and squid ink rice  pretty good stuff here  with so many different flavours coming together   and an omega3 platter that s so simple yet really satisfying    love this hipster hideout   definitely the best cure for any monday blues   mmm  </t>
  </si>
  <si>
    <t xml:space="preserve"> a total 5 5  today s beans were from colombia  the delicious crema enveloped by the well frothed creamy milk certainly left my caffeine taste buds all tingly with satisfaction  service was very cheery  the place is beautiful and esthetically pleasing  entering the cafe you will be greeted by the irresistable aroma of freshly ground and brewed coffee  that certainly contributed to the fabulous ambience as well  hidden in the nook and cranny of quite an aged hdb estate  this coffee place is a jewel imo  the price is fantastic as well  one of the best espresso shots i had in singapore  honestly it doesnt even taste like coffee  the strong aroma of the coffee will pull you in and once you drink it  the taste has slight acidity and taste of berries  its a great coffee experience   the concept of this cafe is a lifestyle area where you could easily chat with your friends and strangers  the coffee tastes pretty decent where i ordered the white  the white is quite heavy on the milk  but still pretty smooth  try their cold brew instead  as everyone seems to order that   tasted this cuppa coffee made by the roasters and service crew at  4 00  not every expensive  indeed quite afforfable for such quality coffee beans and brew  takes a while for them to create  it was creamy  milky  scent of coffee was strong and there  no artifical sweetener but taste the hint of sweetness from the coffee was there  natural sense of sweetness with the orginal bit of bitter  perfect blend that fix my coffee addiction  love it   4 for white coffee is pretty good value  they have one of the best beans in singapore  the white was a bit too milky though   love the cozy atmosphere here in this cafe  had a latte but found it too milky for me though   a cold  refreshing  caffeine filled beverage that will grant you some relief from the unrelenting heat   if you are looking for a great place with good coffee to spend with your good friends  look no further    nyloncoffee at everton park is where you want to be  from milk based coffee in 3 sizes to black coffee brewed with different methods to extract the best of the beans  there is never a bad cup of joe here  as i was walking towards  nyloncoffee  what i found interesting was that when you looked at the people around you  and they  at you  we knew instantly who were heading to the same place  as though there was an instant connection between good coffee and the people who drank it   sometimes all you need is good coffee  the coffee   service here is    go to this place  coffee is impeccably same as when in london   he stood in a corner  waiting to be serviced by the same lips  by the same people  soon he fell into a state of emptiness  everything became transparent again        p s   inspired by  _travissu to write a short story     finally popped by nylon for the first time to try out their coffee and wasn t disappointed that all  will be back   finally tried nylon coffee  where it s said to have one of the best coffee in singapore  for coffee with milk  there s only one standard white option  i really love the whiff of aroma from the coffee beans as i sip on my coffee  but perhaps it was too milky for my personal liking   more a micro roastery than a cafe  this quaint coffee space under an everton park hdb block has sealed its spot as one of the best coffee joints in singapore  to spread their passion for great coffee  the owners source  roast and brew coffee from around the world behind their iconic seafoam green shutters  the menu is simple  don t expect lattes or cappuccinos here   with a selection of fiilter coffees and espresso based coffee either served with milk  white  or without  black   the white is categorised according to cup sizes and espresso to milk ratios   we highly recommend the 5oz white   3 80   seating is very limited  and most come by to quietly immerse themselves in the soothing aroma of roasting beans and brewing coffee at the communal standing table    nyloncoffee makes the best cuppa  really  now would they please come to the far far east    20 jan 18  sat white 5oz at nylon coffee roasters      nylon roasts their own coffee beans  serves decent coffee  and the polite and cheerful greetings from the barista and staff  very welcoming indeed    standing cafe concept  you drink your coffee while standing  sharing table with strangers  hook your bag on the hanger under the table  listening to some light music  ppl watching through the glass door  smile  read a book and leave the cafe with coffee aroma lingering on you    not sure abt u but i like this cafe    a great coffee fix    damage   4        24 dec 17  sun white 5oz at nylon coffee roasters      the coffee that will not disappoint you    note  it s a standing cafe concept  no seats  or maybe just 1 or 2  available    they only sell coffee  no food items available    damage   4             a cup of flat white  will set you up for about  4 50    have you guys taken your cup yet  go get a cup of flat white today    hashtag to share your meals with us  we want to know what you re having today  tomorrow and everyday      i was enjoying a chocolatey cafe mocha when it occurred to me that to drink a mocha is to gulp down the entire history of the new world    from the spanish exportation of aztec cacao  and the dutch invention of the chemical process for making cocoa  on down to the capitalist empire of hershey  pa  and the lifestyle marketing of seattle s starbucks  the modern mocha is a bittersweet concoction of imperialism  genocide  invention  and consumerism served with whipped cream on top    so screw starbucks  that s why nylon is my go to place for coffee  and i like mine black  as black as my soul             you are always greeted with fresh aroma of roasted coffee beans and not forgetting the friendly people that bring such great coffee  credits   kryspeady   nyloncoffee changed my perspective about  ang mo  coffee  hope they would continue to bring us more good coffee  happy belated birthday nylon  ps thank for xbc for introducing this place  loveliest secret find amidst a hdb block  good coffee          cheers   because there always is  still my favourite boost    4 4oz    head down to my snapchat at zippylee to see it heading towards to  stampinggroundcoffee to find  jolenekcw right now taken by fujifilm x t10               iced flat white   5  to chill off the hot day    thank you    aroma of coffee tends to be the most fragrant on mondays  agree   saturday </t>
  </si>
  <si>
    <t xml:space="preserve"> got the charcoal waffle with dark chocolate and black sesame gelato   19 9   really enjoyed the black sesame  and dark chocolate was good too  it was also my first time trying a charcoal waffle that actually tasted of something and   i m not sure if i m a fan  maybe i ll just stick to the regular buttermilk next time  5 the moments is one of my fav hang out after dinner if i am in the area  not only does it have a wide offering of deserts including super crispy waffles  molten lava cakes  layered cakes and of course their smooth  rich  velvety ice cream  it also has a very laid back and homey interiors  the best part of it all is that they close at 11pm  i ve been finding myself being back here pretty often of late  p ice cream  blue pea infused french lavender  rum   raisin premium ice cream   2 the lavender ice cream had a subtle lavender flavor  not the kind that makes you feel like you re stuffing up a bunch of lavenders  it makes a really delicious floral treat  perfect to be paired with something heavy or dense  the rum   raisin is rather mild  not the kind that will turn a non alcoholic lover off  raisins are not soaked in rum either  at least not that i can detect any  but it is a good pairing with the lavender  love the density of the matcha molten lava cake  oozy centre could have been more flowy though  much better than the typical chocolate ones   dessert ice cream cafe near the tanjong pagar mrt  tried the new pandan waffles   12 8  with ferrero rocher ice cream  ice cream flavor is really hazelnutty though it did not really fit with the waffle lel  my bad for choosing that  waffle was the overly crisp type  drizzled with gula malaka and pandan flavor is delectable 4 25 5  4 different scoops of ice cream on 4 different flavours of waffle  buttermilk  matcha  charcoal  red velvet   my taste bud are confused   price is a bit more higher than other places  but this is justified by an above average plate of ice cream   waffle    11 50 slightly pricey for the ice cream and waffle are both good  4 types of waffles from red velvet  charcoal  matcha   buttermilk and  variety  of ice cream flavour on the menu     a lot popular flavour oos eg  ferrero rocher ordered the rum   raisins  it s nice and soft but melted too fast have to rush to finish up the dessert  kinda annoying ice cream  prices are nett   couldn t taste the matcha in the waffle    the waffle can be crispier too but other than that  it was okay  good for chilling and talking  and the interior is quite comfy and homely  the ice cream was not bad too  but not say very impressive  would still come here again though  cos of the interior design and the relative quietness of the cafe   love the bittersweet rich gooey matcha filling although it didn t flow out the way it was suppose to  the retro look of the creamery is the first thing that caught my eye among the numerous cafes along tanjong pagar  5 the moments  what an odd name   we debated what it meant for quite some time  is a hipster esque cafe that satisfies even the most hardcore chocolate fanatic  pictured above is their dark chocolate lava cake with cheesecake gelato  delish  price pp   12  flavours ordered were black sesame and mango lassi sorbet  one scoop at  4 80 on a cup  cone additional dollar  black sesame tastes not too bad  the mango was a little sweet yet refreshing  a good hideout during the lunch hour as this place was pretty quiet and peaceful and away from the hot sun  i would recommend to give it a try   the red velvet waffles will make you topple with its crispy edges to curb your urges and cool ice creams that make you beam             5 the moments  5  15 73 tanjong pagar road singapore 088494  opening hours  sun  tue to thu  12pm 11pm  fri and sat  12pm 1am  mon  6pm 11am   tel  6222 5336  this place has absolutely the most stunning and delicate interior decorations  i sat on a table made from an old sewing machine  food and service is outstanding as well  you ve got to come to this place to experience it yourself      it might nt be the best waffles  best coffee  but it s great for a little chill out on a saturday afternoon   price   12 80 for 3 classic scoops restroom  indoors seating capacity  high  full house on fri night   ferrero rocher and mint choc chip ice cream fix satisfied   4 80 for single scoop   5 80 for premium and  8 80 for double scoop       have a cuppa to recharge   sea salt gula melaka gelato     tgif   time for a freshly brewed cuppa   come chill with us and have a whale of a time    baked daily by our chefs      sgcafe      come get your desserts with your family and friends   here s wishing our friends and customers a very merry holiday season    not just single   double but triple scoops gelato on freaky cone   we are open as per usual this deepavali public holiday on wed 18 oct   come get your gelato and desserts fix credits  jisjizan 8  sea salt malt ice cream completes this perfectly  just wow  can still taste it in my mouth  5themoments have a range of unique gelatos  and all that i ve tried were amazing the lady in the counter was so nice and let me try several flavors  hazelnut  earl grey  sea salt malt  and ferrero  before i finally pick my winning flavor  interior of the cafe is interesting  nowhere near pricey  excellent wifi but no power plug and have to pay a dollar for water  5 the moments cafe 73 tg pagar rd  singapore 088494          waffle bowl combo now available  do you know gelato has less fat than ice cream   cos gelato uses more milk whereas ice cream uses more cream   so tuck in with less guilt   have a great weekend to all    crispy and light buttermilk waffle with ferraro rocher gelato drizzled in choc and maple sauce  desserts cure all the blues    bring joys to al       many flavours of waffles and gelato to choose from   it s happy teachers  week and hari raya haji holiday coming this fri   hurray     we will be open as per usual over this long weekend photo credits  nxvnxc    located at tanjong pagar  this dessert place serves some pretty decent home made gelato  i had the pistachio and strawberry flavor  would recommend the pistachio more   the rum n raisins ice cream here is pretty good     we have the patriotic flavour specially concocted by us  available from 8 august   while stocks last   inspired by the national colours of the singapore flag      white and creamy like our fior di latte  red and fresh like our willamette raspberry sorbet with 50  fruit    and back to normal operating hours from thurs 11 aug    in celebration of singapore s birthday   we are going red and white    in celebration of singapore s birthday   we are going red and white    expresso and piccolo   which do you prefer  lots of coffee trials   just to bring the best beans for our customers     5themoments  escape the haze with a cuppa       you can also add gelato on top of it    buttermilk waffle with gelato and coffee  tea only  12 90   cake and coffee tea only  9 90    we are serious about the quality of our coffee and beans      expresso calibrated daily with care from our in house barista to ensure consistency of the cup              you can have it either way   have a great weekend folks      posted by  xxuetingg    the best things in life are also hugs   smiles   laughter  love  family and good memories         credits to  somethingadela      cheers to double scoops gelato on double freaky ott cones   the way to go on a friday night    misstamchiak  try the hot favourite    s mores for the chocolate lover and refreshing strawberry lemon  low fat and lower calories than cakes     pagar  head down to our cafe to chill out over gelato on waffles and coffee  so we do a combination of red velvet  charcoal  matcha and buttermilk    the waffles are crispy on the outside and fluffy on the inside   top it with double scoops of gelato   cure for beginning of the week blues    with good coffee and some desserts      have a great sunday and a good week ahead      5themoments  the guests enjoyed their coffee  tea  desserts  played games and bonded with friends  our vintage themed cafe can accommodate around 70 80 people  and is available for bookings of corporate events on afternoons from 2 6 pm   email us at 5themoments gmail com for further enquiries   simply love this sketch by a lovely and talented customer   credits   minjoo yoon    that s how the weekend should be  credits  euniceckb      5themoments  made from 100  apples  we have you covered  celebration waffle now on the menu   also take this opportunity to thank our customers for their business  thank our staff for their hardwork and thank our family and friends for their support   happy thanksgiving day         sgfoodies  with a cosy environment to gather  a place for you to have desserts and catch up with friends    over a wide range of gelato  savoury food   waffles   pies  pizza   craft beer from all over the world  thank you  khunnu_poopae   pop over for our signature waffles with gelato       a great place to catch up with friends over desserts and craft beer  our cafe also cater for events   with projector and screen available   new savoury items added to our menu    have a sweet sunday    operating hours as per normal  wishing all a merry christmas filled with love   joy  happiness and good health   we look forward to having you   come down tanjong pagar to visit the railway station   open for the last time   pop by our cafe at 73 tanjong pagar road to have some desserts and coffee   like these freshly picked flowers from the westernmost tip of europe  cape rock at portugal   we wish for a beautiful and happy year ahead for everyone  with your support  we will continue to bring more exciting and happy products in the coming year  we are open all through new year s day and 2 jan monday     treasure every moment of sweet memories      5 the moments    ceremony  love  art  life  emotion    takeaway gelato tub now on promo   approx 500g   666 cc  takeaway tub  check in store for details  only for takeaway    新年期间 照常营业  a cozy environment with all things sweet  lovely and savoury  perfect for group gatherings  located at 73 tanjong pagar road  we now serve a wide range of gelato  waffles  cakes  pies  coffee  hot food and craft beer      scatter marshmallows and coloured breakfast cereal on the cone before adorning the chocolate roll sticks and pretzel thins for the final flourish    location   5themoments 73 tanjong pagar  singapore 088494    s 6 50    5themoments    the also wasn t at our so it was and though   in the sun he shone a ubiquitous quo if i foreknow his heart i borrow   yet in all sorrows i have to forgo while i wallow in the misery i sow   the bad that goes the harm that blows the killer bows i seek a different goal  it s all about the moment             5 the moments  5  15 73 tanjong pagar road singapore 088494  opening hours  sun  tue to thu  12pm 11pm  fri and sat  12pm 1am  mon  6pm 11am   tel  6222 5336  in the sun he shone a ubiquitous quo if i foreknow his heart i borrow   yet in all sorrows i have to forgo while i wallow in the misery i sow   the bad that goes the harm that blows the killer bows i seek a different goal             5 the moments  5  15 73 tanjong pagar road singapore 088494  opening hours  sun  tue to thu  12pm 11pm  fri and sat  12pm 1am  mon  6pm 11am   tel  6222 5336              in the sun he shone a ubiquitous quo if i foreknow his heart i borrow   yet in all sorrows i have to forgo while i wallow in the misery i sow   the bad that goes the harm that blows the killer bows i seek a different goal             5 the moments  5  15 73 tanjong pagar road singapore 088494  opening hours  sun  tue to thu  12pm 11pm  fri and sat  12pm 1am  mon  6pm 11am   tel  6222 5336  5themoments great day to celebrate the end of exams today at waffles   chill with sginstababes  i seriously strongly recommend you guys check out  5themoments  the one i got was funky cone    they have amazing n funky instagram worthy desserts with the most vintage interior decor you ll ever find  thanks  sginstababes for having me good vibes   </t>
  </si>
  <si>
    <t xml:space="preserve"> what a lucky day to find this gem    eight cafe   bar        we were looking for a place to chill on a very hot day and need a break from our journey by foot to tiong bahru  step into this cafe and notice that it is ready for a full lunch service  we check if we can just have a coffee instead of full lunch    they are so welcoming   mention that although they don t have cold brew but they can provide us with a good coffee  checking through the menu  let s just say they are very much in love with number  8    so are we  8     the chocolate lava cake is soft  moist   so satisfying with vanilla ice cream  8 80  we got a free wi fi to enjoy while having some drinks with dessert  we will definitely come back for their mains not only because of food but the hospitality   lucky vibe   the risotto is like how i remembered it to be  slightly crunchy with a fantastic clean tasting white wine sauce  the roast pork is to die for     egg and homemade beef patties  20 80   fish  egg and white wine sauce  22 80   baked eggs with smokey bacon and smoked duck  20 80 prices listed were nett and brunch items includes a coffee  tea  soft drink  top up  4 00 for dessert  eight cafe   bar 8 bukit pasoh road singapore 089822 tel   65 6220 4513 mon to sat  from 11 30am  saturday brunch 11 30am   3 30pm  closed on sunday  thank you  eightcafebar for hosting and vince  shitty_vince for extending the invite   eight café   bar offers quite a decent range of western and local delicacies  and it s quite ambient when the restaurant is not occupied with big groups of people  tends to get a little noisy   today i had one of their items in the two course dinner set which is this homemade swedish meatballs  s 22 80 for the set  comes with soup or salad of the day  with smoked tomato marinara sauce  served with rice and vegetables  i noticed that they serve a number of their mains with a mix of brown and white rice  and that is actually good for people who want less processed carbohydrates  however  the meatballs did not score for my dinner  even though it s definitely bigger than the ikea meatballs  but something seems to be missing in them that makes them a little dry on the inside  or perhaps i should just cut it into pieces and then cover it with the sauce to give it more appeal   to the bak kut teh special set meal i had at  eightcafebar   it was an interesting dish to serve considering the face that the rest of the menu was mainly western food  i paid around  24 90   for 1 soup  1 main  1 dessert  pretty good deal i should say  i read many good reviews of their other western dishes and boy should i have just stuck to ordering one of their western dishes than this bak kut teh  the sauce aka soup wasn t as thick or dry as i expected it to be  since i ordered the dry version  also  the meat didn t have a strong bak kut teh flavour  it tasted more like it was cooked in a pressure cooker to soften the meat and the gravy was just poured over it  i had to ask for dark soy sauce and chilli padi to make the taste more flavourful  fyi  i don t have strong taste buds but this was pretty bland to me  overall  i ll give this a 5 10  just stick to their other western or brunch dishes to be on the safe side   they started to introduce more asian dishes but still retaining the fusion dishes  the pork belly with preserved vegetable i had was fantastic    menu rotates daily with 2 choices  i pick the mee pok noodles with braised mushroom sauce serve with minced chicken and prawn dumpling and soup  soup not in picture  cause photo looks too cluttered   first time having lunch in their backyard garden  good natural light superb for but the sky gave way 30mins after i finish with lunch  lucky i eat fast  so all igers take note huh  come here eat want hip siong come to the garden okay    affordable and lip smacking good  menu rotates daily with 2 choices  i pick the japanese style beef curry  didn t order rice because i need to cut down my carbo intake   eight cafe   bar 8 bukit pasoh rd singapore 089822 6220 4513   the risotto is still wonderful  yum   it s a dessert of the day that came with the dinner set at an additional s 5 00  at first sight  the two pieces of churros looked fanciful with the shape of the number 8  pity that the exterior is barely crispy enough to stand my fork  but the saving grace is that it tasted fairly good with the vanilla ice cream and chocolate sauce   greeted by new artwork  amazing   i haven t been disappointed yet  this time is no different  this is the first time i m trying their nasi lemak  the rice was a surprise  instead of using normal basmati or fragrant white rice  they used brown rice  though i cannot confirm this but i think they used coconut oil instead of coconut milk to cook the rice  i can t see my own reflection in the oil coating the rice  which is a good thing  also  it is the right portion  not a huge amount  i could go on about the rice  the archar was crunch and sour and sweet and nutty  everything u can ask for in the archar  when the sambal touches your mouth there is an immediate sweet sensation before the spiciness hits you  the fried chicken drumstick was crispy on the outside and juicy on the inside  not at all dry  this plate just keeps giving and giving  simply delightful  total satisfaction    on par with the reading room but not as gloomy  service was impeccable despite me and the ladies being silly </t>
  </si>
  <si>
    <t xml:space="preserve"> mont blanc crunchy tart  with strong chestnut flavor 4 5 mille fuille the creme was nice  puff pastry taste wise was good but a bit too firm 4 5  i blame it all on the caramelised apples  the thing about caramelised apples i ve tried elsewhere is they ve usually got a couple of problems  either the apples are too soft and textureless  ie boiled in too much liquid rather than caramelised   overly sour  way too heavy handed on the lemon   or just one dimensional in general  these  earthy  sweet  sticky  reminiscent of toffee and cinnamon  with just the right dose of citrus to keep it light and refreshing  and if you ignore that whole lot on how amazing it all tastes  just take a moment to appreciate how beautiful this piece turned out  with the perfect quenelle of crème fraîche  slices of fresh green apples  and that glistening caramelised apples   this soft and pillowy sponge cake had the right balance between sweet and milky  the strawberries were pleasantly sweet too  coffee s meh at best  but oh those dainty pastries gave their tarte tatin a shot that day and man gotta give it to them  one of the  if not the  best tarte tatin i ve had in singapore  crème caramel s pretty legit too with the generous layer of sticky chewy caramel  not the biggest fan of their madeleine and financier which are a tad drier than i d like  twg still holds the reign on these ones   and the pirus  though light and technically on point  has alcohol on it   did i mention i don t like alcohol in my desserts  but otherwise  c est parfait  thought it was a lemon meringue tart but it turns out to be a banana tart  review given by my colleague and i quote   very banana lor   go figure      my absolute favorite tart is now this strawberry tart  a ring of fresh sweet strawberries concealing a big dollop of custard cream and topped with pistachio cream  you gotta get everything in one bite  cut straight down from the pistachio cream all the way to the end and stuff everything quickly in your mouth before it falls off the fork  the taste was divine  i         it      i love anything lemon and this was upgraded by a thick layer of fromage cheese   oooh it was such an excellent partner for the lemony tart  very creamy and luxurious  so many different facets of taste to this dessert  i enjoyed every bite   dunno what yatsura meant  but this hazelnut choc beauty was surely worthy to be called their signature  not sweet as i feared  with distinct hazelnut and praline layers atop a crispy wafer base and covered with ganache  very very nice   went during a weekday and it was crowded  tried their mocha but it wasn t quite warm enough and found it was a bit lacking in flavour  coffee isn t their strength but their cakes are  the citron blanc is a lemon tart done right  a good balance of the lemon curd and light cheese  the yatsura is their signature and a must try if you re there  i want to give a shout out for their cream puffs  they look really ordinary but the choux puff is just this right combo of chewy and lightly crunchy  the texture is something i don t see elsewhere   came in during weekday and it was surprisingly crowded  who proves to be a popular spot among the cbd ppl here  the citron blanc is a lemon tart done right with a good balance of the lemon curd and light cheese  the yatsura is their signature so make sure to try it while you re there  another notable one is their cream puffs  although they look ordinary the choux puff have a texture i don t taste elsewhere  it s soft and chewy but still has a nice crunch   really liked this since fig is q a rare fruit to use in pastries  alluring fragrance with just a touch of sweetness and sourness which makes it so easy to finish  not too sweet and rather soft  chestnut taste well balanced by the cream  overall rather standard  rather moist and can taste the milk tea flavour  nothing too fancy  the latte  though pricey   6 80  was definitely one of the best i ve had this week  the yatsura   8 50  was a decadent cake with top notch ingredients  the size was just right too  perfect pairing for coffee junkies and chocoholics   hadn t been visiting here for a while  but i also had forgotten about the choux puff here over the years  the fancy mousse cakes seemed to have gotten my attention more ever since my second visit  now that there is shuu by koki tamagoyaki in existence  the choux pastry here pales in comparison  this one is significantly less crusty  but still a light and well executed one in its own right  because it s really not fair to compare them both this way   what won me in this one though is the generous filling of vanilla cream within  it s thick  massively speckled with vanilla beans and really rich   absolutely good on its own  all that  and the fact that the pastry also now carries caramalised nuts within for a sweet crunch  a surprise element i would have never expected inside a choux puff  certainly high up somewhere in my choux pastry list even if it s not in the top spot   a pretty tart of pink grapefruit compote on a tart base of pâte sucrée  with pastry cream and fresh cream  a light and crispy choux pastry  filled with pastry cream and crunchy nougatine so good  not too sweet   definitely a miss  unlike their yatsura cakes  also  8 50  which struck a fine balance between smoothness and crunchiness  sweetness and bitterness  the tiramisu was a surprisingly topsy turvy creation  the biscuit base was disproportionately thick  and its texture and taste overwhelming as well  it is perhaps for this reason that the hallmark bitterness of the espresso was missing  i prefer a stronger alcohol coffee taste for my tiramisu   it tasted curiously more like a sweet tart than a cake  for its price  one is better off trying their signature slices like the opera and the yatsura   have heard many praises about the cakes from pantler and finally got to try them  my favourite  the dark chocolate delice   7 80   was dense and rich with a sweet crunchy biscuit base   3 the strawberry shortcake   8 50  was fluffy and soft but i wish it had a stronger strawberry flavour  oh  and the hot chocolate   6 50  tasted like really really bland milo    at this price point  it was an absolute disappointment    tldr  skip the drinks  just go for the cakes   refreshing pink grapefruit  subtly bitter sweet  balanced with pastry cream and fresh cream on shortcrust pastry  would ve liked it even better if the pastry had a buttery fragrance and was a little more crisp   sliced roast beef sandwiched in toasted bread  simple salad on the side   a thin layer of biscuit and a very rich portion of dark cocoa w abit of cream above  all in a slice of cake     with a singaporean baker  who happens to be the founder  and a japanese chef heading the team  it s little wonder the bakes here are aesthetically pleasing  however  it s the way they taste which leaves the more lasting impression on me  the tart i d selected today  proved this point yet again  gorgeous griotte cherries of the deepest ruby were clustered around a core formed by two kinds of roasted pistachio cream that filled the crisp buttery base  the denser one contained almond paste and was captivatingly aromatic and rich  honestly  i never realised cherries and pistachio were such a magnificent match till i had this   while the japanese strawberries from artisan farmer chitose agricultural initiative in cameron highlands were indeed sweet and juicy  i was captivated more by the light as air  delicately sweet whipped cream that kept the top half of the almost weightless pastry aloft   whispery light  would be how i d describe this black forest cake  its weightlessness  however  did not mean a reduction in decadence  on the contrary  with that velvety chocolate sponge and juicy griotte cherries the colour of burgundy at twilight  it had me purring in pleasure   how does a slice of this black forest cake   8 50  sounds  spiked with alcohol  i suspect it s rum   the soaked maraschino cherries were bursting with an alcoholic punch as you bite into them  a balance between cherries  chocolate sponge cake  whipped cream and chocolate shavings make it a delightful after meal dessert    pantler address  198  telok ayer street  singapore 068637  this chocolate cake is what made me come here a second time  smooth chocolate ganache  hazelnut cream  moist chocolate mousse  and crunchy hazelnut feuilletine  tiara   tiara_star  and i felt that there needn t be that much sugar in this cake  cos the dark chocolate and hazelnut is sufficient for this cake to shine   buttery and crumbly playing with your heart    cause it s actually a pear tart     pristine layers of dark chocolate ganache  hazelnut praline and crunchy base for this dark chocolate delice  great contrast in textures with the smooth ganache and mousse against the base  though a tad sweet for the mousse which was a pity    8 50  desserts here costed as much as our lunch  so mind that pocket hole   i loved my 1st visit and was looking forward to this 2nd trip  was disappointed with my 2nd visit because the cakes were so dry that it flakes apart the moment you stick a fork into it   taking shelter at one of my favourite patisseries along telok ayer street trying out this new creation  essentially a pistachio tart on the base  it comes with a meringue top that encases a puff pastry and all the bits of candied japanese kumquat for a little zingy flavour amidst the subtle nutty and sweetness of meringue   tried the dark choc and hazelnut  both were great  i preferred the hazelnut though as dark choc was very intense  cakes are a little pricey but i think its worth the ultra fine ingredients they use   anise  orange  orange mousse cake  with chunks of orange pulp within and a star anise infused sponge soaked in orange juice  sponge was smooth and creamy  yet filled with just enough citric flavour that does not bite the throat  bite into a part where the orange pulp is  and the pulp explodes to release the juicy citrus all over the tongue for a more intense flavour  the spiced flavour sponge was soft  soaked with orangey flavours yet carry an interesting spiced flavour which gives a contrast to the overall flavour of the cake   we are back here at pantler  tried the praline crunch  s 7 80    which is the last piece on display at that point in time  with layers of caramel buttercream and crispy nougatine as the base  i like how the different flavors and texture mix really well together  not overly sweet as well despite having caramel in it   till now i am still thinking of it  a yummy cny creation by pantler    featuring  peppermint mocha   8  and iced long black   5   their coffee was so so for me but i loved their peppermint mocha   we were spoilt for choices here and narrowed down to this red ruby tart which was a celebration of red grapefruit balanced with smooth cream on a nice tart base       the different textures play well together with the right level of richness  it leaves you wanting for more instead of just being a one biter  there s an option for a slice and different sizes of cake  get the cake for the next celebration  any celebration will do  it s time to move up from the leaves choco exotic         but isn t this just the most  s 9 80   you ve ever seen    and i don t even particularly like but desired it anyway and ended up savouring every single morsel because it was so  freaking  if the base was just a tiny bit more buttery it could ve been a dropped from not too sweet and with substantial yet delicate how i like it  and the strawberries are from  2 mar 18  fri becos eating a balling on lantern festival is too mainstream    strawberry shortcake   mont blanc from pantler         always having trouble eating millefeuilles  anyone else has th same issue as me   this latte was hot  bitter and aromatic  the perfect complement to their cakes and tarts   fig  almond cream  pâte sucrée  featuring their pistachio strawberry tart in this photo   9 80              no other words can describe a very simple dessert  the swiss roll     nothing to flaunt  not loud  just looking a little bashful  dont you think so   hazelnut dacquoise  dark chocolate mousse  hazelnut feuilletine  the ruby tart   8   anyway  i ve always trusted  pantler to deliver the goods so one fine day after lunch when this elegant lady suggested them for desserts  i agree  not too sure if this strawberry paris brest is still available  went to their website i dun see any mentions  but damn son  those chitose strawberries are sweeter than hell amidst all that gravity defying whipped cream   choux pastry    ps  we oso had the classic black forest made with griotte cherries from france   did i ever mention b4 the best mont blanc in sg can be found here  and no i ain t been hyperbolic about it with my latter statement uh  that say sleep well   sweet dreams my dear folks on  instagram    pic taken  pantler 198 telok ayer street singapore 068637 phone  62216223 operating hours  mon   fri 8 30am   7pm sat 10 30am   5 30pm closed  sunday facebook  https   www facebook com pantlersg website http   shop pantler com sg email  contact pantler com sg    strawberry pistachio tart  mont blanc  milliefeuille  choux a la creme              fromage blanc  lemon confit  hadn t been visiting pantler in a while and dropped by  found that they had some new cakes over on display that looks seriously tempting  the pirus is a pear mousse cake  delicate in looks but it s actually pretty much a simple cake without too many distracting elements to take it away from the main idea  refreshing of the pear s natural sweetness  it hits the moment as you dig in on your first bite with bits of pair to chew hidden within with a slight hint of vanilla aroma running behind  it sits atop a vanilla sponge cake as the base  found it a wee bit dry but it s pretty thin so it doesn t really matter too much   while on above it all is an egg cake to balance off the sweetness with a dollop of cream atop  very light  refreshing flavours that suit well after a heavy meal   can t wait to order its whole cakes for special occasions     promocode  download the  holler out app   quote  jozegal  upon payment to enjoy 10  off at pantler    min  spending of  20 required  dine in only   t cs apply   pantler  that s a grapefruit tart and the other a decadent dark chocolate with crunchy hazelnut base   a brûléed tart filled with rum and banana  the strawberry look so pretty  but also pricy  tried the mango short cake  feels so creamy good for people who love a lot of cream  but i guess not for me  lol  eatdreamlove  pistachio tart with chantilly cream center and a generous serving of strawberries  it s amazing how many strawberries can surround that small little tart   lemon   fromage blanc    through it s crispy   airy pastry and rich creamy vanilla cream was revealed with little almond bits    absolutely delightful     loving their layered chocolate goodness as usual   oh  what i wouldn t sacrifice for friends who want to go exactly where i have just been the previous day  today we tried the yatsura and i am happy to say that this hazeline praline ganache piece is way better than the chocolate ones i had yesterday  there are still so many different types of cakes to try  how how how   igsg  cafehoppingsg  sgcafefood  sgfoodie  singaporeeats  this strawberry tart  sgd8 50  is really good  especially the bottom crust   igsg  cafehoppingsg  sgcafefood  sgfoodie  singaporeeats  pantler </t>
  </si>
  <si>
    <t xml:space="preserve"> taste was actually just okay  but i like about this is the texture  outer crust is that of a typical hotcake  crispy around the edges  the inside though is creamy  flan like texture rather than the normal fluffy and light 3 75 5  pandan madeline   6  moist crispy madelinez with chunky kaya 4 5  luxe burger   27  peperry bun  with thick beef patty  that is a bit firm yet juicy  gruyere  creamy sweet sour sauce  thick crispy fluffy rice 4 25 5  the pandan flavour wasn t strong but i still liked the madeleines a lot  served warm  they re firm yet cushiony  and really nice to munch on  similarly  even though the pale green kaya was less intense than our local versions  it was smooth and fragrant  i loved that they served it with a rich coconut cream  that combination worked very nicely with the madeleines   generous slices of smoked salmon underneath 2 eggs dressed in abundance of hollandaise sauce  popped in for a light brunch  and loved the service and yummy food  ordered the truffle fries   9  and quinoa and chia seed pudding   16   would definitely return   and that s how i like it    at  35  i think it s a steal    starting friyay with a hearty meal  luxe bowl  quinoa  avocado  kale  pickled cabbage  pumpkin  slow cooked egg   and i thought i bit into some candied pumpkin seeds  the combination was like a party in my mouth    generous slices of smoked salmon underneath 2 eggs dressed in abundance of hollandaise sauce  i was looking for a snack  and the sausage roll came recommended by one of the service staff  the puff pastry was so crusty that my table sharing neighbours turned to look where the crunch was coming from as i cut into it  i realize now that i should ve taken a photo to show the multiple thin layers of the buttery shield  as well as the generous and juicy minced meat filling  the pickled vegetable slices and green apple was a good sour compliment  apt choice for a lighter meal before dance class   hearty spread that features luxe s ricotta hotcake  aussie breakfast  american cheeseburger  and bruschetta with pesto and rockets  the australia style cafe  as expected  does a decent burger with a moist flavourful patty sandwiched between nicely toasted buns  however the fluffy ricotta hotcake was a little on the pricey side and the elements for the aussie breakfast could be better executed  a slightly disappointing experience as i felt the overall taste were underwhelming for the price point but nonetheless a lovely space and great place to chill   it tastes exactly as it sounds  nostalgic  warm  homely  had the kale and roasted pumpkin salad with goat s cheese and pumpkin seeds   20    and the mushroom pasta with buffalo mozzarella and sherry cream   24     loved both dishes  pumpkin was baked til tender  and all the ingredients complement each other  the pasta was very rich  which was to my boyfriend s liking  you wont see the mushrooms anymore but u sure can taste it  i guess it was minced really finely and was incorporated into the sauce  staff was so attentive too  i actually read a lot of mixed reviews of this place  so i was happy to have had a better experience haha  though to be fair  the other reviews featured different items   this was so  so good  the pronounced aroma of turmeric gave the chicken a really unique flavour  and the meat was roasted till tender and juicy  love the spacious interior of the restaurant as well    igsg  burpple  chopesg  hungrygowhere  sgfoodie  singaporeeats  cafehoppingsg  luxelovessg  it was a little on the dry side  and the saltiness of the parmesan in the breading became overwhelming after a while  nonetheless  thank you for the early birthday treat   se7en_kitty_cats                  nice cafe  very open and airy with good natural lighting  but the good points end here  firstly  we waited forever for the food  there were enough staff there  just refilling glasses and chatting to customers  but i noticed food  which looked like our order  sitting on the counter for quite long and not being served  i had pulled pork with poached egg  the pulled pork was dry and not tender  the hashbrown was over fried  bf had the beef burger  and i felt that the patty tasted not fresh  too gamey and a bit  stinky  to me  the fries were pretty decent though  also ordered soy latte  and the soy milk curdled in the latte  don t think i will return         gonna start real soon  follow me on my snapchat at zippylee for more updates    very good ambience   very nice coffee  a perfect place for brunch  simply download the  holler out app and quote  suelynang  on the app to get 10  off your total bill with a min spending of  60   looking forward to the weekend  brunch  brunch  brunch   1 for 1 with the entertainer app     pretty expensive at  8    i did like it though   craving meats and eggs  make that on warm  toasted bread  shower them with thick layer of hollandaise sauce  put me in a aussie laidback  casual setting  throw in handsome looking young fellas who will serve me awesome coffee and delicious food  take me to luxe sydney singapore when you re done eating  thank me when you quote  clancie  cos you re gonna be getting a 10  discount with sgd60 spent on total bill using the holler out app  holler out okay  now i seriously need those ham   eggs  igsg  cafehoppingsg  sgcafefood  sgfoodie  singaporeeats  luxelovessg  i ve got the blues in a coffee cup and an aussie breakfast on the side     </t>
  </si>
  <si>
    <t xml:space="preserve"> it might not look like much but i really loved the toast here  the lemon curd on top of the cream cheese was refreshing and it was spread so thickly and evenly  coffee and service was good too  will definitely come back for this   had the caramel apple toast   7  with latte   6 5   the toast comes with green apple slices  however  with the caramel sauce  the toast is exceptionally sweet  the latte is soothing and good  the barristers are very friendly and welcoming  highly recommend   had the lemon flavour toast as breakfast this morning  wasn t able to dine in so had asked for take away  it has been packed nicely and wrap like im going for a picnic  the lemon sauce they put on top of the toast is really good   creamy yet refreshing  it is just a bit pricey for two pieces of toast   6 5  and you may need to wait a while as each toast are freshly made after taking the order  p s  the only barista here provides really good service   the cold brew here came rather heavy bodied  exuding a slightly fruity flavour profile with a caramel like finish  pretty good for a perk me up despite being a cold brew   it sure looks boring but it is an explosion of flavours in the mouth  this lemon toast   6 50  comes with a hefty price tag  but burpple tastemaker julius lim and i both agreed that we d happily fork out every single cent to have it again  the toast comes in the form of a soft sourdough  nicely toasted on the side to give a good bite  covered with cream cheese and lemon curd  expect a mix of creamy  sourish and sweet flavours on your palette  it s easily one of the yummiest toasts i ve had   avocado toast   with just smashed avocado  olive oil  and salt  this is the simplest yet the heartiest  read more  https   www misstamchiak com monument lifestyle   pair with with their sandwiches  please try out avocado or nutella    you re ready to park yourself there for some alone me time  or over a hearty conversation with friends  with coffee beans from four barrel coffee  the ethiopia biftu gudina comes as a medium body  with slight hints of berries with a sweet finish  making it very easy to drink  happy monday everyone     starting the day right with an apple artisanal toast   6 50   the open faced sourdough was simple yet utterly satisfying   presented with thin crunchy apple slices and a light caramelised spread  crusty with an awesome chewy bite  the bread worked wondrously with the two other components  providing a hint of sourness to the sweetness and tartness  not forgetting the balanced cup of foamy chai latte   7  recommended by the staff for a non coffee drinker like myself  the spiced tea was aromatic and harmoniously blended  coupled with the delectable offerings and totally insta worthy space  monument lifestyle is definitely a place i see myself visiting to chill and have some light bites  toast and assorted pastries   a perfect spot for some  me time   at least before they gets too much buzz    a little pricey   muffin was heated up before served the atmosphere there was good and staff were really friendly and helpful   would go back again to chill     love both the savoury avocado   9 50  and sweet lemon curd toast   6 50    the former went really well with the fluffy sourdough with delightful crisp edges while the latter was creamy with the addition of cream cheese with light sweet lemon curd  this part retail  part cafe space diagonally opposite kream beer along duxton road offers a good cup of joe and light bites  the vibes are casual and relaxed  with ample seating space for getting work done  wifi and power points available   opt to sit at the window counter seat if you prefer more privacy  or at the sofa if you re catching up with friends over a pourover   6 50   otherwise  pop by to grab a latte   6  on the way to work   they start operations at 8am  all coffees are brewed using four barrel coffee beans imported from san francisco  those feeling peckish can fill their tummy with the open faced artisanal toast  from  6 50   of the flavours  avocado  nutella  cinnamon  lemon and apple   we liked the lemon   6 50  very much  made upon order  a generous layer of cream cheese is slathered on top of a thick piece of sourdough  and topped off with a layer of tangy lemon curd  pro tip  those working in the area can look forward to heartier sandwiches that will be introduced next month  avg price   10 per person photo by burppler dex neo  thanks to tastemaker xing wei  as usual  first on scene   we found out about this new spot along duxton with super funky vibes  sporting a simple menu of coffee  breads and pastries  we were impressed with the awesome sourdough and spreads that we tried  light  crisp and fluffy  the lemon curd on top of cream cheese won us over when compared to the pricier avocado version   9 50   now  i just need to wait for them to get the wifi fixed up and it ll be the perfect place for a chill  out of office day   apart from serving coffee  monument lifestyle also serve a small variety of toasts and keeps a small stock of pastries  think croissants and brownies  as well  the toast is pretty simply done here but is easily satisfying   presumably using sourdough  crisp crust while carries a bit of tension as one tries to chew apart the bread   the bread spread with what was said to be caramel but also not too sweet and carries a hint of floral aroma topped with fresh  crunchy and juicy apple slices  simplicity  at its best   from monument lifestyle at tanjong pagar road  a cafe cum store concept that sells apparel with the cafe tucked at the end of the cafe  currently using beans from four barrel coffee in san francisco  the cuppa is smooth  creamy with light body that hints of a nutty and earthy flavour profile  liked how they seemed to have an emphasis on the presentation of the cuppa here too   ps  their pour over coffee are done via the poursteady machine which automates the entire pour over process   probably the only other cafe that uses such a machine other than dw workshop at rochester park    apple caramel toast and avocado toast  with a limited selection  the one that i would implore you to get would be the lemon curd artisanal toast   6 50   not necessarily the most affordable but the thick multigrain toast with a spread of cream cheese and lemon curd totally makes up for it  sink your teeth into one of these and you will know why this is an excellent slice of toast that can be eaten as a snack or dessert  _________________ monument lifestyle address  75  duxton road  singapore 089534    pop in for their lemon curd artisanal toast  review on the upcoming post  and a cup of freshly brewed flat white made using beans from four barrel coffee  the initial sips had a slight tartness flavour while the endnotes brought about a light finish without any lingering elements of citrus at the back of your tongue  _________________ monument lifestyle address  75  duxton road  singapore 089534    slow weekday afternoons are    a thick slice of sourdough toast stuffed with cream cheese and topped with a tangy lemon spread makes an excellent treat with a cup of their four barrels blend coffee    monument lifestyle address  75  duxton road  singapore 089534    and nestled within this cozy spot is a cafe which currently serves artisanal toasts and coffee from four barrel coffee  the luscious spread of chunky avocados over the sourdough bread has a delectable blend of tartness from squeezed lemons and the saccharine sweet caramel  if this is what they are offering now  i am definitely looking forward to the new menu items they will be partnering with park bench deli in may   75 duxton road  singapore 089534   opening hours  monday to friday  8 00am   7 00pm   damage   9 50   </t>
  </si>
  <si>
    <t xml:space="preserve"> kind of like a quiche in a tart base  with  real  crab meat  probably the smallest of the main items but still a humongous portion  for a tart   with a side of truffle fries   15    it will easily feed two  the coffee is kinda meh though  too acidic   good non mall location for weekends if you re sick of the overcrowded dempsey cafe cluster   coz cbd is quiet on weekends    tried it out of curiosity    ordered the ps turkey cranberry sandwich s 25    and white coffee   cafe au lait  s 6 50     the sandwich s stuffed with turkey slices  bacon  cheese  cranberry sauce   mayo  it ll be enough to satisfy a person s craving      b it s also paired with a side salad which complements with it well  the coffee s equally as flavorful as the dish  it s definitely a place where you would wanna bring a date  impress a boss or hold semi formal events  3  fridays have me dreaming of the impending weekend  and oh  it tastes pretty darn sweet  among all the desserts at ps cafe  the sticky date pudding sitting placidly in a moat of decadent toffee sauce will always have my heart   key lime pie   13    and their today s special   baked java pudding   15     and the wine is some veuve clicquot rose   25    which i have no idea what it is  just typing what i m seeing on the receipt  mint   lime goody green   kiwi   cucumber   green apple mellow yellow   pineapple   banana   mango   orange special milkshakes   banana   oreo cranberry   lime   orange  fresh greens  rocket  cherry tomato  cucumber  edamame  ginger miso chilli dressing   presentation is nice  food taste abit salty and dry  first timer can try this dish but i won t go for second time again  not value for the money   by far  this is my go to place for perfect shoestring truffle fries   15   this heavenly aromatic sticks of gold are served out generously on a silver platter that makes my heart race  crispy   fluffy  covered in a cob web of grated cheese caution  you might find yourself stuffing your face in public  paired w a refreshing lychee   lime cooler to fight the summer heat  this is a great place for both light   heavy brunch dates   no more chinese food please  give me my i so love the in the  2 nov 17  tue dinner at ps cafe  ann siang hill    sticky date pudding  2 nov 17  tue dinner at ps cafe  ann siang hill    double chocolate blackout cake  2 nov 17  tue dinner at ps cafe  ann siang hill    truffle fries  2 nov 17  tue dinner at ps cafe  ann siang hill    kashmiri lamb chop  well done   serves pretty decent mains too but the joke was they served us 2 plates of cod and 1 plate of tenderloin  did  bakutehcharlie and i look that hungry  with a heap of  highlight of the meal was this on a pool of chocolate sauce which literally gave me a blackout     how the complements the moist cake  too huge a serving for both of us after our mains but a is incomplete without dessert right   tummy was screaming  homg  all that dairy  taste buds were going  the creamy gruyere cheese  the egg  the ham  taste buds won        fragrant truffle shoe string fries is always a good start to some tummy action         love the texture of the pudding  not too sweet and goes perfectly with the ice cream and caramel sauce   pscafe still serves the best sticky date pudding  if you think their choco blackout isn t rich enough  definitely give this a try                       not forgetting the p s truffle shoestring fries  e v e r  satisfied is me  i needa go back for those other cakes i m eyeing    fried with shaved beef   golden snapper   spaghettini  toasted sesame breadcrumbs   fresh herbs   we were trying frantically to catch the attention of the service staff  there were only 2 tables occupied at that time     aglio olio at  26     not the best but decent  </t>
  </si>
  <si>
    <t xml:space="preserve"> good old aussie flavours   10 may 18  thu   the sandwich shop   grilled ham   cheese sandwich   flat white  double shot    quick eat out at cbd area  decent grilled sandwich with flat white  medium bodied     damage   11       </t>
  </si>
  <si>
    <t xml:space="preserve"> ramen for so much for trying to eat healthy this morning    my usual order at keisuke   tonkotsu king ramen   flavoured egg   11 90   normal soup less oil hard noodles    ps  yay to free flow seasoned bean sprouts    it has been awhile       this is really spicy than black spicy ramen  the soup base is strong  noodle is normal texture  tonkotsu king  black spicy ramen is less spicy compare to red spicy ramen  the pork is half size of the bowl  the noodle is soft and chewy  soup base is awesome  noodle  normal texture soup  normal thickness oil  normal oil level   15 90   one of the best dry ramen i ve ever eaten  it s one of the japanese restaurants near the orchid hotel in tanjong pagar   the conversations between the staff are pretty entertaining too  if you understand dialects   technically the list doesn t really exist yet outside of our personal vault so it s unseen by all but the nsa and our local equivalent  but legend has it foodgae will one day finish an actual blog post and it may well be a rushed poorly researched guide to singapore  until then  here s a sneak peek at one of the entries  keisuke gyoza king by the glorious keisuke group  at orchid hotel        it s a tiny  magical place  you squeeze into a cramped corner lot  sit around the counter and watch 4 men glide around the kitchen  scooping rice from 4 rice cookers  sauteing and deep frying  heaven on earth  and the food matches it  there s the rice with raw egg   so simple but so good  top tier eggu creams the brilliant rice grains into the most comforting of starters  there s the miso eggplant and vegetables  a stir fried flavour bomb that shoots all the way to the top of my best vege list  the peppers are crisp  crunchy and awash in a surprising clarity of flavour  then there s the smokiness  the charred smokiness outside  and the namesake miso eggplant slices are laden with so much umami i need to take a breathing break every couple of spoonfuls into the dish        but how  you ask  is the gyoza  very well  thank you  it s delicate but the skin still has a good chewy bite to it without being soggy and oily and all those bad things  but pop it in the mouth and it bursts opens with a delectable juicy blast  is it the greatest pot sticker etc i ve ever had  probably not  i like mine with even crispier skin on at least one side  but it definitely ranks way up there with the best of the best  that juicy pork is just too good  also  non halal  also also  the miso soup is bleh  didn t finish mine         dump you first  ok  maybe not all  i didn t manage to capture everything   all i can say  it s definitely not so much on the taste  but rather the whole experience  and the anticipation for trying something different and new   special thanks to my    for booking and trying all the dishes with me    it was a wonderful birthday celebration          5th yu sheng  eatdreamlove </t>
  </si>
  <si>
    <t xml:space="preserve"> mei guei mei guei wo ai ni   rose rose i love u  wow  i totally heart this rose latte  with a delightful hint of rose coupled with the wonderful taste and aroma of coffee  this is one match in latte land   nicely presented in a rocking glassware  served chilled  or rather more of frozen   and honestly i didn t like the taste of it  i didn t even finish this  will not order this again here  </t>
  </si>
  <si>
    <t xml:space="preserve"> i wanted it well done and it was  i was surprised by how juicy it still was  but bcos it came on a hot plate  it kept getting more done as i ate and ended up a bit tough towards the end  but i really liked it  i chose traditional beef gravy for the sauce  it was very good  complemented the beef well without covering up the taste of the meat  seasonal vege and potato jacket with sour cream and bacon bits completed this meal   this originally came with goose liver  which i absolutely abhor due to the despicable practice of force feeding geese  i asked for it to be excluded and they replaced it with more vege  the cod looked really small  but it was fresh  i only wished the pan fried crispy parts were more  i liked the sauce  which was a tangy savory miso  but the sauce was so little  the cod rested on a bed of creamy mashed potatoes  which had chunks of potatoes inside for extra bite and texture  overall not really my style   2nd time trying items from their ala carte menu  again  i ordered the beef burger  loved the egg  runny yolk and firm egg white  beef patty was well done  just the way i like it  the bun was warm and fluffy and combined together  the overall taste was well balanced  i enjoyed it very much  last time i tried the grilled shrooms pasta  which was fabulous  they were generous with the mushrooms so i felt i got my money s worth  this time i ordered the thai bbq chicken  it came covered with pineapples and resting on a bed of salad greens  chicken thigh was very tender and thick with the smoky aroma of bbq  the sauce was very thai  sweet sour and a little spicy  with a hint of spices  greens were extremely fresh  cold and crunchy  i usually dislike salad  but i ate half of it  i didn t expect to like it this much   great spread of seafood as well as grilled items   we didn t managed to try the salted egg crab but the black pepper crab was just as awesome   the dessert session was great and the durian pengat was the best   there are three highlights to our chicken rice   rice  chicken  chilli  and all three are equally important  i need my rice to be fragrant after being cooked using the oil from the chicken  preferably served with three types of dipping sauces as pictured   dark soy sauce  ginger and garlic chilli  a good chicken rice should also have chicken with smooth crystal like skin  tender flesh  and a bonus if it has gelatin between the skin and flesh  sadly  the chicken here isn t tender  the rice is dry and lack fragrance  there are many  3 chicken rice that does better than this  i m a regular here since it s near my office  but unfortunately the food here has been consistently bad  time for the executive chef to step in to maintain standards   for the benefit of those who are not as familiar with singapore s food  i ll first describe laksa in general  then go on to tell you what i like about cafe 2000 s version of laksa     laksa  really just means thick vermicelli  but in singapore it is understood that it refers to that thick vermicelli steeped in curry stock  and really  the magic of laksa is the stock  which is concocted with chilli  various spices  coconut milk and dried shrimps  raw cockles  a type of clam   tau pok  beancurd puff   eggs  fish cake  prawns are typically added to the stock  some people like their gravy to be full of the taste of dried shrimps  so that it s thicker and more umami  some others like me prefer it to be lighter  but filled with more fragrance of coconut milk  like katong laksa     m hotel cafe 2000 s laksa   18    is a luxurious version contains mussels  quail eggs  and large prawns as well  but i usually go for their lobster laksa   33     which has one whole lobster  the lobster flesh is tender  and coated with all that curry laksa gravy  i ll put the lobster flesh on a spoon  mix in a little curry gravy  and let the two of them party in my mouth  i also love to see how faces light up whenever this bowl is served to them   garfield wouldn t approve   despite its price  the spread does not lose out to what other seafood buffet restaurants offer  besides 4 to 5 types of crab  there were also other crustacean items for the taking  hence  it is not hard to see why this place is crowded with eager diners even on weekday evenings   all this food for a mere sgd 59   read about the review on blogsite  click active link in bio   there s nothing better than these slurping oyster  </t>
  </si>
  <si>
    <t xml:space="preserve"> singapore with fellow and went around telok ayer for kaya toast finds and even got to make kaya from scratch  good morning nanyang cafe was one of the kaya stops  and we sampled their signature orange ciabatta toast  in front  and thick ciabatta toast  behind     serving homemade kaya with ciabatta is non traditional and unexpectedly compatible  the thick soft bread parallel to the fluffy steamed white slices from other chains  but with a lightly toasted crust  orange peel is added into the dough for the signature ciabatta  giving you that welcome perk me up on dreary mornings  i d gladly have the bread on its own  but the grainy kaya  though overpowered in taste by the sharper citrus notes  does add moistness to make it more palatable    thanks  burpple for the invite  and  cravesingapore for bringing us around   seriously in love with this kaya toast  jam packed with homemade fragrant kaya  with slabs of butter melting directly into the warm ciabatta which ended up soaking directly into the slices of bread  as someone who absolutely loves anything citrus  the fragrant orange peel helped to bring this kaya toast to an entirely new level  on the side note  i came on a weekday morning  and the service was really amazing with this uncle helping to serve cups of kopi and clear plates  whilst having the widest smile on his face  such a pleasant start to the morning   a cup of kopi or milo for my case  and a serving of their signature kaya toast is all i need to make my morning from good to perfect  not just any other toast  good morning nanyang cafe s upgraded version uses ciabatta bread which was crisp  fluffy and soft   everything a toast should be and more  served with  rustic  kaya  the regular ciabatta toast had a fantastic texture  delightfully light and crumbly on the outside but ultra soft on the inside  for something a little more unique and a twist to the usual breakfast staple  look no further and go for their orange ciabatta toast with a chewy bite  hit with a pleasant zesty aroma  the bread is baked with caramelised orange peel which work surprisingly well together with the eggy fragrance of their kaya  the element of citrus may have overpowered the homemade jam but provided instant gratification as you can taste the bits of orange  many thanks to crave singapore for organizing last weekend s kaya tour  and to burpple for the invite   modern twist to the traditional white or brown bread toast    light n crispy crust while being soft on the inside  just how i would like my toast would highly recommend to have it alongside a comforting warm    siew dai  one of the better ways to kickstart your day  better still  the kaya spread here is painstakingly hand made without any preservatives  yes please  courtesy of cravesgtours   early start to the day with a super fun and informative of kaya toast   coffee tour by  cravesingapore  made even better with this fusion toast  using orange ciabatta instead of the usual bread  the result  lightly toasted bread that was crisp and soft  tasted very light and zesty  with fragrant kaya that wasn t too sweet  loved how everything complemented so well  though some of the other burpplers felt that the kaya was outshined but this was my personal favourite   forget the mainstream kaya toasts  good morning nanyang has changed the toast game with their original kaya toast that s on crusty  fluffy bread  background   and the considerably more fusion ish orange kaya ciabatta  foreground   the original kaya toast was the crowd favorite  with its puritanical hainanese kaya spread upon stunningly soft bread that came with a satisfyingly crisp crust  the orange kaya ciabatta was pretty pleasant as well  but the orange flavors tended to overpower the subtler notes of the kaya  many thanks to crave singapore for organizing this kaya tour  and to burpple for the invite   made from fresh kaya without preservatives that can last for 7 days only  the ciabatta toast   2 50  is the perfect complement to your saturday morning    good morning nanyang cafe address  32  maxwell road  singapore 069115  loved the thinly toasted kaya toast  you peel them into small pieces and dip into the soft boil eggs  heaven   </t>
  </si>
  <si>
    <t xml:space="preserve">   8 especially like the creamy milky scrambled eggs  and of course paired with some orange juice instead of my usual coffee for the extra boost of vitamin c since there is a virus goinf around  stay healthy folks     while the food is decent    worth it when half priced   it is nothing great  the beef sandwich came with generous amounts of beef but the beef was slightly tough and the bread was dry   lacked crispness  liked the pairing of onions  fresh lettuce and juicy tomatoes but overall the dish was average  the is tasty but it was a bit salty and got jelat after awhile  drurylanesg  94 tanjong pagar road  looking for a place for a money s worth  i believe this is a place to try and have a go  squid ink pasta   4 5      salmon salad bowl  4 5      pork collar bowl   3 5      i like how this dish is so worth it for the price point    12 14 if i didn t remember wrongly   there s 2 servings of eggs ben  along with veg  2 longg slices of bacon  and the bun below  however  i felt that the hollandaise sauce could be much thicker and flavourful  me like pepper and italian spices   overall an enjoyable meal   might get a lil hot in here  just a note        looks pretty but i don t taste any salted egg in there  the whole dish is pretty flat  the prawn in there is nice  and that s all  i finished the whole dish coz i m way too hungry  the ice latte is not smooth  in short i didn t enjoy it  total damage   20 5  the setting here is very laid back  with soft jazzy music in the background  great for a relaxing brunch with decent food and drinks at decent prices   it s creamy and luscious with a generous serving of prawns and a decent kick of tom yum  however this can get pretty cloying real fast because of the richness of the sauce and towards the end it s just a battle against the jelat ness  thankfully  what s a pretty  meh  dish is enlivened by the colours on the plate  guess that s reason enough to give this a try   ordered an iced white coffee  s 4 50  and banana bread  s 2 50  the bread s toasted a bit and served with butter to easily spread on its surface  it also has a subtle sweetness  nothing to comment much on the coffee  will return for study sessions     a coffee a day  keeps my blues away  this is a pretty chill cafe to relax and gear yourself up for the next half of the day   cozy place to get your work done  with wi fi and many electrical sockets available  the coffee is not bad and they also have food menu which i haven t give a try  maybe on the next visit   brekkie bowl   16  of sous vide egg   a lot a lot a lot of smoked salmon  avocado  tomatoes  browned butter corn  sautéed mushrooms  kale  spinach  and quinoa tossed together for a very filling and healthy meal  hehehehehe thanks for the treat  ttkdennis   and  lex_choo for the kopi  and letting me pour  d       you all the best  and contrary to its promising appearance  the dish came cold and the thai green curry was so faint  i know i took some time to take pictures la but i m not kidding when i say there wasn t the slightest bit of warmth even in the insides of any part of the dish  can i have my money back please   half salted egg yolk sauce and half thai green curry hollandaise topped over poached eggs  grilled prawns  kale and mantou s   i remember this place being a cozy nook to read and chill out  ordered this while waiting for a friend because i don t want to get caffeinated  frothy and creamy and chocolatey   iced mocha because it s too hot outside  also drury lane is so quiet in the afternoon  there s a lot of people like me with laptops working at the second floor   i have nothing but praises for this dish  essentially salmon ikura eggs benedict  the ikura gave the dish an added element of umami that was already present from the smoked salmon  poached eggs were cooked just right  bursting yellow river all over the bread  the hollandaise sauce was slightly on the bland side though  it was missing some tartness as expected from typical eggs benedict dishes  other than that  you should definitely order this instead of the salted egg prawn benedict whose reviews have been inconsistent   service was average guess that s y there s no service charge  but food was delicious although a lil pricey at  10 for the french toast   4 50 for ice chocolate which was superb     chanced upon this place after gym with phoebe last sunday  haha  as silly as it sounds  i ordered salted egg yolk eggs benedict  s  17  which is a huge no no post workout  to be honest  no regrets  it was worth all the calories  the salted egg yolk flavor was so rich  the prawns were meaty and juicy as well  instead of using bread the cafe substituted it with man tao like buns  loved the whole combo  phoebe ordered grilled prawns tomyam pasta  the dish is a cream based pasta with a tinge of tomyam flavor and it was not fiery spicy  however  the drinks iced mocha  s  5 50   smoothie   s  5  we ordered didn t fare as well as the food  too sweet for our liking and we had to add water and ice to dilute it  this cafe is listed in the as well  and we had the pasta deducted off  total bill was s  27 50 and there was no service charge and gst  verdict  definitely will return  the next time  i might get seatings upstairs instead as it was quite warm at the ground level   drury lane is a hidden gem tucked quietly in the streets of tanjong pagar  food was great and the portion was just right for us  coffee was slightly bitter but was refreshing in the hot and humid weather today  great place   ordered smoked salmon   mushroom aglio olio   15  and it was pretty decent  the other two dishes were not bad too  i have a feeling their breakfast and brunch menu would be better though  the ambience here is slightly dull though peaceful   decent but could do with a more robust salted egg custard  toasties   4  are very decent for the price   ordered the duck confit and waffle topped with scrambled eggs  the only thing more pale and flaccid than the skin of the duck was the waffle  while the duck itself managed to be simultaneously tough and tasteless  a disappointment   iced mocha because it s too hot outside  also drury lane is so quiet in the afternoon  there s a lot of people like me with laptops working at the second floor   had ice mocha and it was fantastic  love the setting  though it s quite small   there s a wall full of coffee beans packaging and i find that quite interesting     jokingly told julius that if the grilled steak sandwich was super dry  it would show in this photo  luckily it was not  phew  loved the fillings on the inside of this one  the beef  while not melt in the mouth  had just the right bite and strong beefy flavours  cooked together with onions  peppers and cheese  it would almost be impossible for it to go wrong  one thing though  i wasn t a fan of the bread they used  will probably ask them to change it the next time round  but at  8 for a full sandwich  i d say it s pretty worth the money and calories   the gorgeous earl grey lavender cake that is not done justice by the lighting  crumbly but moist cake that is strong in lavender but weaker in earl grey  on a side note  does anyone know where can i find american style cafe au lait  aka drip coffee w steamed milk  in singapore  it s alr hard enough to find drip coffee in singapore and when i tried asking them to do it au lait at drury lane  they told me to pour it in myself   but it taste different    missing blue bottle   peets coffee from america   so light   so fluffy  i just died  enjoyed 15  using grabz app premium membership this afternoon  yay  积少成  key in hannah10 to get the membership at a privileged rate of  10 month  usual   15 98    hannah85 for  85 year   a good cuppa to kickstart the day ahead    accompanied by the yummiest dishes yum   best one being the  17 grilled prawn eggs ben in salted egg sauce    awesome salted egg sauce and a good portion size so not too gelat or anything   12 baked eggs and  14 rosti w truffle mayo were great too  nothing too special though   hands down the most moist   flavourful banana bread i ve ever had  plus espresso butter   2 50  what s not too like   super creamy and tangy ahhh  this was nope  the brioche was dry and bland  the maple sirarcha was trying way too hard  nope  just nope   btw  this is taken on my new google pixel  is it no need dslr any more   smoked salmon  sou vide egg  asparagus  shimeji mushrooms tossed with garlic over al dente linguine  on a side note  was rather disappointed with the cafe as it was hot and stuffy with no air conditioning  how it manage to be ranked as one of the ideal work study cafes  i don t know         bowl w siracha  beef too tough   creamy tom yum pasta  ohh no  cream overdosed   olive rice  nice at first few bites  flavourful olive thou   pancakes  nice  not fantastic   and flat lay failure   jiayun1009  bushhoney  missymomox  and they re good despite slightly cheaper than other cafes    love the texture of their latte   smooth           brekkie b0wl t0m yum pasta iced white  drurylanesg eat less n0w s0 i have tummy space f0r u kn0w ltr it s tanj0ng pagar area   it maintains my sunny personality flat white   4 50  with an extra shot at  drurylane keeps me bright   smoked salmon and poached eggs  extremely flavourful    productive working space   starting to love brunch as much as i love desserts eggcited for my trip to jb this weekend   i ve made a list of like 3 4 cafes to visit  but any recommendations for cafes i die die must try   i guess that s better than dessert cravings also dying to have some baked eggs  any recommendations for nice baked eggs brunch places   don t feel the hype for salted egg york  it s not really nice to me  lol   easily one of the best eggs ben i have tried  used the  entertainergcc app for 1 for 1 applicable to all menu items except drinks for drury lane  _  the egg white on the ben tasted weird and flat  and although the rosti looked good  i was informed it was lukewarm and  generally  soggy   don t feel the hype for salted egg york  it s not really nice to me  lol   enjoyed a wonderful lunch chat with the gorgeous and talented dana chang  anyone looking for exceptional bridal and corporate make up  she s the absolute person to go to   with good coffee and yummy cakes    both complement each other tremendously well  thank you farhan  drurylanesg for the coffee  it was my kinda cuppa   they make fantastic coffee and probably the best in the area  pity they don t open till late   get the premium membership to enjoy great lifestyle and f b deals  quote  mjteo10  for  10 per month or  mjteo85  for  85 per year  usual price is  192 per year   their mocha was good  </t>
  </si>
  <si>
    <t xml:space="preserve"> late into the bandwagon  but finally tried the famous soft cream bun from japan  bought all flavours at one go to try  not too sure if i have high expectation for this but first bite into the bun did not really wow ed me  the soft cream was definitely creamy and flavourful but the bun was just another normal bun which you can buy from any other bakery shop  personally i prefer the azuki red bean and custard flavour than the other 3  was quite disappointed especially with the matcha one because i would have prefer it to come with a more richer flavour   this was surprisingly satisfying to me  buttered buns wasn t the best  not exactly crisp  nor fluffy and soft like their original cream bun but overall wasn t too dry thanks to the appetizing sweet sour sauce   homemade tartar  fried chicken was very crispy and juicy without much greasiness and the vegetables also helped to cut through any signs of it  i liked how the sliced tomato and generous amount of refreshingly crunchy cabbage didn t make the bun soggy   was very thinly shredded so i don t feel like a bunny  truffle fries were essentially fries  remained crispy for quite awhile  with truffle infused mayo dip  could do with more truffle   rich bun with that cookie like coating loaded with custard  4 5  in case you are wondering  amaou is actually a type of japanese strawberry originating from the fukuoka prefecture  perhaps a higher grade of strawberries and more  atas   i was pleasantly surprised when i had my first bite of it  the strawberry contributed to a tangy  refreshing and slightly sour note that serves as a great counterbalance to the sweetness of smooth and creamy fresh cream fillings  this differed greatly from what i was expecting   an artificial saccharine flavour which was what i usually encountered in strawberry flavoured desserts  usually not a fan of strawberry flavoured desserts but this was one that i certainly did not mind indulging in    on the other hand  the ume cream comprises of custard cream filling as well  which was luscious  creamy with a pleasant sweetness that overwhelmed the citrusy note of ume  would personally prefer if the taste of ume is more prominent and with a less watery texture     thanks  hattendo_singapore for the invite to check out these soon to be launched new cream buns and for the complimentary take home gifts as well         finally got to try this after passing by so many times  the problem is that every time i m at tanjong pajar  i m already full from eating there haha  i really like the matcha cream  i could really taste the matcha flavour without the cream being too overwhelming  i would have preferred if it was a cream puff instead though  the bun was only alright  not fantastic   apparently this flavour turned out to be the most well received among the rest  but as an anti ginger consumer  i wasn t a fan of it though  fortunately the characteristic tangy pepperish flavour of ginger was pretty mild here  which perhaps is overwhelmed by the other elements too  pork slices was tender with substantial layers of fats to provide a juicy mouthfeel  on a side note  the truffle infused mayo dip is still the main highlight here for me  one that i couldn t stop raving about with its creamy texture and a lingering truffle aroma  so good that i wouldn t mind ordering the plain buns off the shelves and using it as a spread  apart from having it as a dip for the thin straight cut fries         launching soon tomorrow  23rd october  along with the other 2 flavours  chicken namban and tsukune  do try and let me know which is your favourite as well    encased within the signature soft  fluffy buttered buns lies fresh crisp lettuce  a thick slice of juicy raw tomato  topped with the main highlight   tsukune patty    would certainly wish if the patty was bigger and thicker in size though  with a thickness that s comparable to that of the tomato   the patty was well marinated  meaty and flavourful which somehow reminded me of my favourite meatballs from tori q   a commercialized chain known for their yakitori and in particular  the chicken tsukune  along with fries that s served with the additive truffle infused mayo dip  i am so looking forward to the launch of this burger  hopefully there can be an option of potato wedges too instead of fries   not a personal fan of fries here         once again  thanks  hattendo_singapore for the invitation to try out the prelaunched menu items       look forward to a revamped menu as  hattendo_sg launches new additions of burgers to their current menu  a total of 3 flavours available   each served with truffle fries and a truffle mayo dip  swear this is the real bomb    all burger buns are made using the same base as the signature hattendo cream filled buns  smeared with butter and toasted to perfection  the chicken namban burger comprises of a layer of deep fried chicken thigh  topped with namban sauce that resembles tartar sauce  creamy with a slightly gritty texture  along with fresh crisp lettuce  juicy tomato  the buns were soft  fluffy with a lingering buttery fragrance  whereas the deep fried chicken cutlet was tender and succulent  the exterior had unfortunately lost much of its essential crisp factor from the addition of the namban sauce  perhaps having the sauce served separately can be an option too for those who fancy the crisp  breaded exterior of deep fried chicken skin  nevertheless  i really enjoyed the truffle mayo dip that was certainly a true addiction to the thin straight cut fries sprinkled with parmesan flakes  the truffle flavour and aroma was distinct  lingering  a great companion to the fries  which i personally would have preferred it to be more crisp and thicker in texture         many thanks to  hattendo_singapore for the invitation and awesome hospitality  can t wait for the launch of these new burgers    nice ambience   reasonable price order a drink and get  1 50 off your total bill  french toast  s 9  available at  hattendo_singapore in  tanjongpagarcentre from 2pm on weekdays and whole day on weekends with custard bun served with fruits and a scoop of ice cream was quite surprised that the place was pretty packed on sunday afternoon  waited almost 30 minutes for the dish to be ready  was told that could not select the new melon range of buns for this dish  after pan frying and torched  the bun ended with a caramelized crusty top    hattendo 八天堂 address   7 wallich street  01 05 tanjong pagar centre  singapore 078 884 tel      open   mon   fri   10am   9pm sat   sun   10am   8pm mrt   tanjong pagar  ew15  website   http   hattendo jp en overseas  origin   city of mihara in hiroshima  japan in 1933 note   grand opening on 3rd january 2017  comes in 3 assorted flavours  kaya   custard  matcha and chocolate cream fillings  each muffin comes with a crusty top coated with chocolate chips  sugar pearls and almond nibs  a pleasant crisp texture with a caramelised sweetness  differing from the usual cake y texture  the muffin comes with a soft and pillowy texture which is similar to that of their signature cream buns  with a substantial amount of cream fillings  the kaya   custard surprisingly won my heart over  esp when i don t really fancy kaya  with its smooth  light albeit creamy texture that withheld a milky  pandan flavour and fragrance  the matcha flavour  on the other hand  could have been more distinct  with its milkiness overpowering the characteristic bitter undertone and earthy notes  really hope that this would be a mainstay item on the menu as it s certainly way much better than their signature cream buns  that crusty crown top coated with chocolate chips  almond and sugar pearls was indeed a great enhancement to the flavours  mouthfeel and most importantly  enjoyment         i like the melon bun more than the normal one  the pastry is so crispy as compared to the pillowy soft bun  i have the matcha  custard cream and chocolate flavour  i wouldn t say they are the best cream buns that i have had but they re good   was initially told that it was not available due to their involvement in sg coffee festival  upon witnessing our disappointment  since we had came all the way just to try this   the staff kindly obliged to our request but we were told to wait 20 25 min for it  with your choice of fillings for the cream bun  we picked custard which is smooth  creamy and luscious  the french toast is essentially their signature cream buns that s topped with a torched sugar layer  adding a pleasant crispness and a tinge of caramelised sweetness  vanilla ice cream was smooth  creamy and fragrant though it didn t quite resemble a vanilla flavour imo  along with assorted fresh fruits  this makes up a perfect afternoon treat that would suffice for one  if you have a sweet tooth   otherwise do grab some of your friends to share the joy and calories with u         can t believe that his is my first time trying their cream bun   personally preferred their auzki bean cream bun than matcha cream bun  maybe there are more texture as there are beans in it    i will be back to try their melon bun which is sold out yesterday   location  hattendo  hattendo_singapore 7 wallich street tanjong pagar centre  singapore 078884    indeed this  french toast  was s feast for the eyes as much as it was for the palate  built on their buns  this had a caramelised bun  of your choice  with ice cream and fruits  simple but it was a tasty and satisfying treat       matcha melon bun    3 00   freshly baked cream bun  crispy on the outside  fluffy on the inside  enjoy two texture in one bun  better than the original bun  mild matcha taste   hattendo  hattendo_singapore  walked into hattendo to get my friends a bun each for their birthday  was really surprised to see that there s limited edition melon flavour    3 each  there were custard melon  matcha melon and azuki melon flavours  the buns were crispy like polo bun instead of the usual soft milk bread bun  not sure how it tasted cos my friend had it  not me  but he went  mmmmm   on the first bite   perhaps slightly overrated  only chose this bun as it wasn t as soft as the rest  if i wanted soft cream buns i could go to any bakery     it didn t disappoint though  i liked the cream which wasn t cloyingly sweet like other cream puffs but instead provided a subtle taste to it  the top of the bun was nice and crisp too    3 00 the flavor is rather mild and not as sweet as many other cream puffs like beard papa s so i really liked it  the melon on the soft puff gave it a crispy texture  which went really well with the custard cream  if you re craving for something light on a work day  this is your go to      the regular cream buns   2 50 each  were so soft that i made an indentation just by holding them in my hands  paired with the light yet luscious custard filling  the cream bun serve as a good snack for an afternoon treat  however  the bread itself has a strange margarine taste which i didn t like and for that hefty price tag  i would rather get a  1 custard bun from a neighbourhood bakery which can be more satisfying  but i must say that the melon buns   3 each  were fantastic   filled with the same silky smooth custard and topped with a crisp cookie crust  this is something i would recommend spending your money on  though the bun is pretty small    the melon bun has a nicer texture than the normal cream bun which was very ordinary  tried matcha and azuki bean  both were light  rather soft buns   heard it s handmade from start to finish so all the more impressed  azuki bean filling had just the right amount of sweetness whipped cream was so milky and eggy matcha was underwhelming lacking matcha taste and not sweet enough  chocolate was only slighter better than matcha   has been a fan for their cream bun   2  for a while until i had this melon custard bun   3    immediately fall in love with the combination of the crunchy bun and the fluffy cream   i love the custard filling and the crunchy melon top crust  two textures in one bite   didn t try their usual custard buns ever since they had opened a brick and mortar stall   wasn t impressed with their usual buns and still kinda sour my feelings got cheated  lol  by the japanese dude who said  not bread  not bread  ever since i tried them at a fair at takashimaya  to be really honest  the custard wasn t particularly impactful   it s smooth  thick and creamy but it was also rather light in flavour  probably helped that the crusty  sweet melon bun  named so only because it looks like a melon  not because it has melon flavour   think melon pan  did help putting the sweetness back to the entire deal again  within the crustiness lies the just a small layer of fluffy bread  but otherwise it s overall not too bad for a first try actually   light cream  soft fluffy bun  this was alright   it was a gift    a much appreciated one at that  thing is  i m not so much a cream gal  so i don t know if i d buy this on my own  it is so soft   fluffy though        however  we felt that it was a bit overhyped with no wow factor  while they definitely got the texture right  the oozing fillings are a bit too light in taste and hence forgettable  would have wanted a richer matcha  azuki taste  the azuki bun came with real beans but was slightly too sweet  the classic chocolate fared the best in terms of flavour but that might be our personal bias   hattendo_singapore  tanjong pagar centre s078884  must try creamy and tasty sakura bun and chocolate  lovely  strong coffee    i like it   tried azuki red bean  custard and chocolate  all equally nice   2 50 each   finally lay my hands on these soft buns with cream from hiroshima  matcha  azuki  custard and cream  huat ah  for the number 8  soft  creamy  milky   everything u would like and wish to have and they have it  good valued set and just perfect as a afternoon tea   finally tried the oozey matcha cream bun the filling was generous and the bun was soft  matcha taste was not too strong  it felt like eating an ice cream filled bun as the bun was cold definitely a unique experience  won t mind trying the other flavours  was expecting this to be mind blowingly good but sadly i m pretty disappointed with this  the bread was fluffy and soft  but it was the same texture as the soft fluffy bread you can get from those really good neighbourhood bakeries  sad to say i really don t get the hype  the matcha taste was just distinct enough to make a statement  but it didn t pack any exciting punch i was hoping for  the limited edition acacia honey flavour was really good though  even though it came at a much steeper price of  4 dollars  wouldn t mind eating this again  but i probably wouldn t queue for it or travel all the way just to grab one bun  guess i d have to stick to my reliable  1 dollar bakery bread la haha   must say i was really at a lost as to how i can grab a good photo of them buns so if these don t look too fab to you  my bad don t blame the buns  of all their cream buns  this red bean one was my fave   if not the only one i liked  points to the generous and light cream filling that carries the red bean flavour really well  sweetened just enough for the red beans to shine through without tasting artificial  didn t find the buns themselves astonishingly soft or fluffy though  they really tasted like buns from any regular hdb bakery to me and while i found this flavour very much addictive  the others were too mild and indistinguishable for my taste   the buns look humble  but are a pleasure with a mug of hot tea to contrast the chilled fillings  my favourite  im an inveterate chocoholic i m afraid     getting a box of them with mixed feelings  i was told to tone down my expectations though certainly these deceptively plain looking buns  at  2 50 each  were pretty decent  not mind blowingly good  the exterior was surprisingly soft and each flavour was pleasantly distinct  however  the fresh cream fillings were a tad too milky for my liking  all delightfully packed with cream  my favourite would be chocolate for its universal appeal   the matcha creamy texture reminds us of thick ice cream  and the soft bread that covers the cream is like having matcha ice cream    located near tanjong pagar mrt  there are a few flavours to choose from  mainly custard  azuki red bean  matcha and chocolate  my personal fav was azuki red bean  and audy s was chocolate  it was only  2 50 per piece    have you tried it yet  comment on your fav flavour  we loved it and it was definitely worth the hype     chose 3 of the more popular flavours   matcha  custard and chocolate   2 50 each   and they wasnt really that bad  though i have been warn that they are quite sweet   the matcha was really milky with subtle hints of matcha and wasn t really overly sweet   matcha cream bun  fluffy bun and generous amount of creamy  milky and matcha y filling  me like     the smooth chilled cream filled the soft fluffy bun was a perfect combination  not to mention each bun is so cutely wrapped and just in the right size imo   2 50  this came with veeerrrry smooth matcha cream which was really light  it has a light pleasant bittersweetness to it  but those who prefer a stronger matcha taste may find this too mild  the bun wasn t the japanese gold standard of light  fluffy and pillowy bread i was expecting  but it is still softer than most breads  so overall i find this to be still considered good  and i ll go back often because i love desserts that aren t sweet  more so this is so near my office  my favourite here is the chocolate  but unfortunately no shot of it   there was so much cream inside that it exploded in my mouth  available in 5 different flavours   custard  whipped cream  matcha  azuki beans  chocolate at  hattendo_singapore at  tanjongpagarcentre s 2 50 per piece s 12 50 per box with 5 pieces  with ice packs if you are bringing back  very soft bun with rich  creamy filling  long queue  there s already people inside the outlet at least 15 minutes before it opened for business    hattendo cafe since 1933 八天堂 address   7 wallich street  01 05 tanjong pagar centre  singapore 078 884 tel     open   mon   fri   10am   9pm sat   sun   11am   8pm mrt   tanjong pagar  ew15   five flavours to choose from  custard  fresh cream  azuki  matcha and chocolate  soft pillowy bun lavishly filled with fresh cold cream  all painstakingly handmade  tried both matcha and azuki though i prefer the latter  felt matcha was too creamy then bitter and wish for a stronger matcha flavour  but azuki one  made of smooth custard with bits of red bean from hokkaido is much pleasurable  do note they have a short shelf life of only 2 days   hattendo cafe offers 5 different flavour of cream bun  cream  custard  matcha  azuki red bean   chocolate  without the packaging it really looks like some bun that was bought from normal bakery at your neighborhood  surprisingly the cream is not too sweet and not too heavy  very good companion for a good hot cup of tea   5x each flavor set   12 50   azuki cream bun   2 50  these ultra light  soft and fluffy cream buns from  hattendo_singapore are addictive  i personally enjoyed the azuki cream most as there are also azuki bits in the cream   lovely light whipped cream bun  went at 1930 and there were only 3 flavours left  whipped cream  custard   azuki   this 80 year old bread chain from japan brings its dough kneading talents to singapore with this bakeshop situated in the newly opened tanjong pagar centre  started by founder and loaf legend  kaoru morimitsu  hattendo serves oozy cream buns made daily as well as ready made salads and coffee from itsuki coffee  there are five cream buns   2 50 each  available  matcha  custard  azuki beans  chocolate and our favourite  whipped cream  it s no wonder why the whipped cream is the best seller   the cream is cloud like and the soft buns are pillowy wonders  grab a seat to watch the bakers in action through the glass kitchen or buy a box of the baked treats to go for your colleagues or family to share  pro tip  follow burpple tastemaker zhihui lim s lead and get a bun and coffee set   5  for tea time  avg price   5 per person photo by burpple tastemaker zhihui lim  hattendo cafe offers 5 different flavour of cream bun  cream  custard  matcha  azuki red bean   chocolate  without the packaging it really looks like some bun that was bought from normal bakery at your neighborhood  surprisingly the cream is not too sweet not too heavy  very good companion for a good hot cup of tea   5x each flavor set   12 50   the pillowy soft bun encases an airy and velvety smooth custard cream  read more  https   www misstamchiak com hattendo cafe   opened 2 days ago  there was quite a snaking queue for these fluffy buns during lunch   2 50 bun with 5 flavours to choose from  matcha was sold out by the time we were there so we got whipped cream  chocolate  azuki and custard  the soft and fluffy buns were generously filled with delightfully smooth  fragrant and light cream of the right amount of sweetness  my favourite was the azuki  pictured  with bits of azuki beans for texture  and the whipped cream  on the pricey side so i m not sure if i ll queue again  it was worth the queue but it s quite a good tea time snack especially if you get the bun drinks set at  5  coffee using a special blend from itsuki coffee was bitter but pretty smooth and good imo   hattendo cafe s signature cream buns is available in 5 flavors  whipped cream  custard  matcha  adzuki beans and chocolate  please read my review at www hungryghost sg     ume  creambun  amaou creambun  which are you most excited for             this is whipped cream and chocolate flavour  the cream tastes very rich yet light that s really addicting  there are 3 others cream bun flavour  custard  matcha  red bean   find them in christmas bazaar in  singpostcentre only till 26 dec 2017  they have special edition christmas gift pack too   10 for 4   thankyou  kenpgl  singaporefoodlisting for inviting   2 5 bread mrt payalebar singpost mall main area  post centre  10 eunos road 8  singapore 408600  start on 10am rate  5 5              yummy       matcha cream bun     soft fluffy bun lightly hugging the luscious matcha cream within shiok         the cup of hot café latte was a perfect match with è delightful chilled custard cream bun     hattendo café 八天堂   tanjong pagar centre                                   eat liao will feel like u are in 天堂   2 50 a pop   nonetheless  we continually work to make our products even better  with a melting soft texture that always begs for another bite  our products are the result of repeated trials of thousands of recipes  they are a brand new concept and a food that is truly one of a kind in the world   a hybrid of  sweets  and  bread  that tastes great when chilled  nobody else can make it that is as perfect as ours  we are delighted to share this happiness  made from the finest ingredients and our passion for perfection  with the people of the world             love the crispiness of the melon bun and the matcha cream that isn t overly sweet  matcha wasn t super distinct though but still good   bun tasted crispy after being torched  not too shabby  but slightly too sweet imo   nonetheless  we continually work to make our products even better  with a melting soft texture that always begs for another bite  our products are the result of repeated trials of thousands of recipes  they are a brand new concept and a food that is truly one of a kind in the world   a hybrid of  sweets  and  bread  that tastes great when chilled  nobody else can make it that is as perfect as ours  we are delighted to share this happiness  made from the finest ingredients and our passion for perfection  with the people of the world             in custard and azuki flavours as well  think i may prefer this than the original   thanks t0 hubs f0r buying these sweet muffin with not so sweet cream   daebak  kaya custard cream is the sweetest though                    cream muffins which are not officially launch  three flavors available    chocolate  matcha and kaya     does not look like a perfect muffin  rough at the edges  i liked the rustic look  light  fluffy interior and flowy cream with a crisp   crunchy top  my personal favorite is of course the kaya cream muffin  a very local flavor to entice the discerning local palate     if you did not get a chance to visit coffeefest  fret not  these muffins will be available at the hattendo cafe at tanjong pagar from 7th to 13th august  one week only   afterwhich  it will make their debut in japan  not sure when they are going to do an official launch on our sunny shore     priced at  3 per piece   the melon crusted bun  on the left  comes with a slight crisp and sweetness to the surface creating a balance with the matcha    2 50 each    to be exact  it feels more like a cream puff  starting off the weekend with some hattendo custard buns as snacks  heavenly delicious   stumbled upon this place by accident on my way home  though it s sort of on my to eat list  i didn t know where it was exactly   and thoroughly enjoyed this superb melon custard bun   3   complexity in and textures really does it for me and i savoured every bite of the crisp exterior and soft  smooth  cold sweetness of the omg         tanjong pagar centre     the taste is rather mild for this so pick the custard cream bun if you re looking for something more flavourful  other flavours include  azuki  matcha and chocolate   love the azuki flavour and best when served chilled     located at tanjong pagar   hattendo_singapore offers a lot of flavors but the best one for me is and will always be matcha   i have to admit i love the bun it s extremely soft but i didn t fancy any of the fillings  matcha  the taste of the matcha isn t strong enough and the bitterness is overpowering it but it s very generous with the amount of cream which gives you explosion in ur mouth  custard  nothing too wow about it but after 1 to 2 bite u will feel overindulgence   內餡飽滿價錢值得                    as featured red bean  matcha and custard cream buns  i love the red bean cream  with the right amount of sweetness  sadly  it is also the bun with the least cream    order the custard cream bun if you want a burst of cream                     the bun is tasty and like the cashier recommended  the whip cream compliment it perfectly  the top layer had a torched caramelize surface and is probably the only difference from their normal buns   the ice cream and fruits provided some refreshing compliments but at  12  i think i ll just stick to their normal cream buns   the pillowy bun was unmistaken  but i like the original cream bun more   願大家都能去自己想去的地方 走自己想走的路 不管路有多遠 多艱辛也要堅持下去 會有到達目的地的那一天   azuki bean  chocolate and matcha cream buns  my personal favorite is azuki bean  and love the pretty packaging   we unanimously agreed that the chocolate one was the best    really soft and we loved the light and not too sweet cream  but  2 50 was a bit pricey for something that doesn t really fill our bottomless pits  beautifully wrapped in these colourful wrappers  don t they look auspicious and new year ly                        akin to the choux puffs  it s all about the cream fillings but they do it with light fluffy buns  with the consistent crowd and fresh flow out of the oven  these buns definitely tasted best as they were meant to be  the cream fillings were fragrant and pleasant  we preferred the azuki over this matcha cream  for  2 50 a piece  it is decently priced considering its quality product and buns nowadays are easily around the same price range locally  overall  a good treat again if we are in the vicinity next time  and without having to wait for its production  </t>
  </si>
  <si>
    <t xml:space="preserve">  20   this pasta is super delicious  we came in a large group of 14 but with preorders  they took a long time to serve the food  otherwise  this place serves good halal food  salmon fillet with two pouch eggs and toast   24 9   food is great  shared sweet potato fries which is nice   good for team lunch with a variety of choices  service is attentive  just make sure to call and book instead of reserving it online   herb crusted salmon  24 90 fish   chips  18 90 spicy aglio olio  13 90 beef short ribs  42 90 buttermilk chicken wings  14 90 soup of the day  mushroom   6 90 carl jung white by bottle   36 90   accompanied with perfectly roasted potatoes and a tingling home made spicy sauce  the smoked duck is really magical  you can almost feel the flavours and texture dancing on your palate   truffle fried mushroom  signature sautéed prawn crayfish creamy pasta brazen steak   nutella banana cake not in picture  cost me  80   never mind the costly meal when you had a scrumptious one  the truffle fried mushroom is a must to try  i highly recommend  salmon slide  s 24 90    poached egg topped over pan seared salmon and two slices of yummy  buttery toasted brioche  halal   price  s  13 90 i mean  i know this is what it exactly says in the menu  but it s a little too fried and mushroom y  price  s sgd 19 9 the cream sauce that doesn t disappoint  it s both thick and light at the same time  so it s easy to finish a whole plate by yourself   even though the serving is good for 2 people  i like how the cream has a seafood kick to it  and how it s teasingly spicy   mango chicken salad  sgd 12 90   for a rather huge serving  fresh  crunchy lettuce paired with juicy tomatoes  sweet fresh thai mango dices and succulent cajun chicken cubes made for a good starter  ingredients were so fresh and tasty  no dressing was required   red rooibos tea latte  sgd 7 00   a reddish cup of very yummy tea latte  redolent of rooiboos  exotic taste and definitely sweet  it was one of the best lattes i have ever tried  for full review on food and coffees at royz et vous cafe click active link in bio for details  have a beautiful friday my dears  we felt it was a little on the medium rare side  but i liked it that way   the striploin was very tender  moistened  even juicy and lightly salted  fries were crispy and bed of lettuce was fresh with sweetness  this was a hearty dish and we were happy with the recommendation  it went well with my wine as well  for full review and more detailed information  please refer blogsite by clicking active link in bio  have a beautiful saturday my dears  one of the pastas i have ever had   both the pasta and the crayfish were over cooked  the creaminess and  gelat ness  of the dish was so overwhelming that i thought i almost couldn t make it through  but i did     definitely wont make it to my list of  revisits   forest berry tea   7 00   slightly sour  doesn t have much of a tea taste to it  free refills  but after the first pot it kinda gets watered down  appreciated  though  accepts credit cards air conditioned   al fresco seats available no service charge free wifi   you need to share the huge servings of fried mushrooms  love the crunchy batter and truffle flavour  the signature prawn and crayfish has a really strong seafood taste  love the creamy sauce  the brazen beef was flavourful   not usually one to order pastas at cafes  but saw the reviews and decided to pick this over my usual brunch picks  the signature prawn and crayfish pasta in a spicy chilli cream sauce  al dente noodles in a garlicky spicy cream sauce with a creaminess that worked nicely  it may be too creamy for some but didn t regret my pick    19  be sure to also try the addictive fried mushrooms  which comes with a garlic mayo dip   from far  this buiding looks like a community hospital  it was well kept and lighted  on arrival i was greated by a nice gentleman who attended to my all of my orders  i had a plate of fried rice 3 rasa  it was ok  honestly  to me it was expensive considering the 1 prawn  a slice of fish  dressed with delighteful sauce  finish up my carbo with a hot chocolate cake topped up with a creamy vanila ice cream  it was heaven  overall  i had a great hospitality of waiters attending to me promptly  great service  good food  definately coming here again with a girl who worth my pampering   a halal cafe that s located right in front of thian hock keng temple   such an intriguing yet conventional facet of our country s diversity  royz et vous s menu is predominantly western cafe food  and surprisingly nothing too localised  nope  no  fushion  food here apart from this prawn and crayfish pasta with chilli cream sauce  i ve avoided cream pastas like the plague  but i thought this would be similar to a laksa paste pasta  i thought wrong  but not in a bad way  the sauce had a watery consistency  and probably thinner than what you re used to  but just enough for me  the chilli padi s heat was essential to reduce much of dairy richness and so the sauce turned out to be appetising   that s a huge shocker for me  the prawns were crunchy  crayfish chunks sweet and succulent  worthy of the toque blanche icon   delicious eggs benedict at royz et vous  it was a satisfying portion  and the eggs were done really well  oozing onto the smokey turkey bacon after cutting through with a knife  the cafe is a cosy place with nice ambience  and it serves great coffee too   d d d do i need to say anymore   drools  oh the lamb was only 1 out of 3 mains that we ordered   notguiltyatall the beef ribs were fork tender juicy and smoky that enhances the umami of the beef  i m drooling right now   d  cream based pasta with hint of tingling chilli featuring de shelled crunchy prawns and crayfish  cream was on the lighter note with pasta done al dente  on the other hand  chocolate was hot and scented with traces of orange flavors  a good lunch break in the cbd corner   so good with the chili padi bits in there   good place for family meal but a little too noisy for reading  royz et vous is a halal cafe situated at telok ayer  they were recently from 17 bali lane  i have mentioned on their fried mushrooms with truffle mayo some time back and this pasta was amazing as well  sautéed prawns and crayfish in their homemade bird s eye chili cream sauce  the sauce is really good  it s kind of similar to lemak cili padi in malay cuisine   had a nice lunch at the cafe  first and foremost  i like the spacious setting  when we got there  we noticed that many of the tables have been reserved  so that gave me a good impression  we chose our food and we didn t have to wait long  we had the brazzen beef  see photo  i was surprised that the steak was sliced  it was juicy and tender  it went well with the chili aioli sauce and sweet potato fries  i especially like the generous serving of salad  it was a wonderful meal but a tad pricy  the smoke duck was succulent and i enjoyed it tremendously  now  duck is a rare dish at a halal eatery  so i was pleasantly surprised that it was done perfectly  the duck was sliced as well  easy to eat and easy to enjoy   nice    rev is a halal restaurant  with various outlets  this was the one at telok ayer st  nearby amoy st food center  located below the hokkien hq or 福建會館  food was nt too shabby  no really into these kind of western food  mine was the grilled chicken  cooked to tender  however the sauce was tad sweet for me  maybe i ve been cutting down on sugar  hence my palatte has changed  lol  nice ambience for gathering  chill and paktor  buffalo wings was alright  definitely spicy to taste  it packs a spikey spice on their hot sauce  yumm     royz et vous address  137  telok ayer street  unit 01 01  singapore 068602    the  short ribs is highly recommended   very impressive food at this halal restaurant what a gem     burpple  hungrygowhere  i ordered the carbonara   16 90  with a glass of the halal carl jung red wine   8 90  while my boyfriend ordered the grilled chicken   18 90   i liked my carbonara   i wish they had other pasta choices because i despise spaghetti but this was alright   very creamy and tasty and the serving was huge i almost couldn t move after finishing this dish  i m a sucker for carbonara what can i say the wine was disgusting  you re better off trying any other drink   but it was a good first  and last  halal wine experience   shafiq said his grilled chicken was great but he wouldn t order it again soooo try your luck  the service was great  ambience was delightful and this is an overall nice place to have dinner at  suitable for families too   herb crusted salmon   24 90   the salmon was cooked so moist  tender to the fork  side potatoes  sweet potatoes   asparagus complimented this dish  i feel it s a little on the pricey side  though  accepts credit cards air conditioned   al fresco seats available no service charge free wifi   chicken salad   14 90   pretty tasty  i used half of the vinaigrette because i don t like my salad too saucy  good mix of vegetables  accepts credit cards air conditioned   al fresco seats available no service charge free wifi   soup of the day   7 90   yup  you guessed it  mushroom soup  this was a good soup  creamy   mushroomy in good proportion accepts credit cards air conditioned   al fresco seats available no service charge free wifi   this is a throwback  ordered tonnes of other food but can t really remember those except for these crazy spicy buffalo wings   though a little on higher end for price  portion is good and menu changes so there s always something new    moist lava cake with rich oozing chocolate goodness  paired with a refreshing scoop of vanilla bean ice cream    13 9 sgd  good vegetarian choice  </t>
  </si>
  <si>
    <t xml:space="preserve">   finally had my fix of coffee break and it s been a few months since i ve been back since my school always ends after coffee break closes but yes bless the holidays so that i can get my love it s good to see they revamped and reorganized the menu and it s so much neater and easier now     as usual  the latte was amazing so i don t need to comment much keke     coffee break  amoy street    7 30am 2 30pm  premium toast set of chilled creamy fruity nutty raspberry almond spread and butter  amazing texture  level 2 stall  just like the traditional kaya toast  it comes with a slab of butter rather than spreading it out  pretty interesting and unusual as they actually spread the cream in between that slice of bread  the spread was quite substaintial but not much of earl grey taste to me  probably to earl grey fans like me would like to have a stronger earl grey taste  will definitely be back to try their drinks though    4 10 set of warm toast sandwich with kaya and butter  cup of dark roasted coffee  simple  stall at level 2      5   if you work around the tanjong pagar area  you must have heard of coffee break  selling a wide range of traditional and modernised drinks  coffee break has now become a hot favorite at amoy street food centre the iced green tea latte is one of my most ordered drinks at coffee break  the bitterness of the matcha really comes through  though subtle  which i absolutely loved highly recommended      coffee break   amoy street food centre   7 30am 2 30pm  opened on weekdays only    side note  coffee break has 2 other branches at gsh plaza and science park with longer opening hours     the toast is fragrant with the smell of earl grey and is thin and crisp  i love it  the mocha had a traditional kopi flavour but wasn t anything impressive in my opinion  i ll just recommend the toast   adored the richness and smoothness of the earl grey cream and how it complemented the gooey slice of butter so well black sesame toast was fragrant too  just that a thicker layer of black sesame could have helped to score the overall toast experience an a1  not to mention the latte which was so smooth and delectable  however the hint of sea salt caramel was almost non existent    the green tea latte was too milky and sweet  i only managed a quarter of the cup before giving up  hopefully their other offerings are better  just don t get the green tea latte   i love these black sesame toasts  so buttery and smooth  i dunno how they managed to cut the toast into such thin slices but i really like it  finally a savory toast to suit my don t like sweet tastebuds  i wonder if they sell their black sesame paste   it was like adding cream to early grey tea  slightly sweet  creamy with the fragrance of earl grey   i asked for recommendation and the sweet girl taking my order suggested butter pecan latte  i wasn t sure if they added butter into the latte or the name of the nut was butter pecan  but it was surely a lovely cup of latte  i was very impressed  coffee taste was good  i can t wait to try other lattes   taking out earl grey toast a fusion of traditional toast with earl grey flavour  one of the many fusion traditional breakfast creation by coffeebreakamoy     taking out coffee from coffeebreakamoy because their green tea latte   5 00  and others was legit chilling good  rich fragrant coffee delights worth to go  finally managed to try the toasts and coffee from  coffeebreakamoy and damn got the really creamy earl grey toast and salted caramel latte which i both really enjoyed  can t wait to try their other cups of cuppa  back again for their matcha latte and it s so good  not too jelat and stays well in your mouth  i miss their drinks and toasts already   definitely a treat  the chocolate wasn t overly rich and had a nice minty aftertaste which leaves one feeling fresh instead of super jerlat after having such sweet drinks  would take this over a regular cup of coffee tea chocolate any time     they serve artisanal coffee and toast  besides the usual traditional kopi and teh  wow  their earl grey creme toast was really awesome  sesame was not bad but i m totally an earl grey fan  so i may be biased  haha  their sea salt caramel latte is the bomb   iced sea salt caramel mocha from coffee break  at just  3 80  it s a damn sight better than anything st     ks brews up  despite being priced at just slightly over half the price  unfortunately  the taste of sea salt caramel was almost totally muted  and i only managed to catch a few lingering wisps between sips  however  that s unexpectedly good news  as it means that the excellent mocha is allowed to shine through  the coffee is mildly acidic but is highly chocolate y  and maintains a perfect balance of bitter and sweet  the pleasant  heady aroma lifts off from within the cup to tantalize your olfactory sensors the minute you lift the lid off  it s fantastically full bodied and creamy with a thick  pleasant layer of crema sitting on top innocently  to get a topnotch  nice cold cuppa like this for  3 80 at a hawker centre would ve been utterly unthinkable just a decade ago  but thanks to the young brother sister duo behind coffee break  the plebeians are able to enjoy decent coffee at decent prices   i m a big fan of sea salt lattes  the one from 85deg cafe in taiwan instantly comes to mind   so  i thought this might be similar but with a minty twist  it wasn t particularly great   the sea salt and mint are the first things that hit you but not so much the coffee  which was a little confusing  i didn t know if i liked it or hated it  they also have mocha and chocolate versions so  maybe the sea salt mint would go better with those bases instead of a latte       really surprised at the dedication here that they put to serve customers  the young hawker entrepreneurs at coffee break have a small list of simple words of different languages in order to make it easier to communicate with others who offer coffee  it shows how much they truly care  not just about their passion for coffee  but also for their willingness to put extra effort for their customers   who loves avocadoes    was so intrigued by this flavour that i had to get it  although this tasted more of cream than avocado  it was still really enjoyable and an interesting take on the regular kaya toast  their use of a healthier multigrain toast also helped to give extra crunch to the kaya toast   and if you know me  you know how much i like crunch     on a side note  i am incredibly happy to see young hawker entrepreneurs in singapore  maintaining our hawker heritage and being daring to experiment with new flavours to suit our ever evolving taste buds and palates  be sure to get one of their coffee flavours like sea salt caramel before leaving   sea salt caramel latte   3 80  read about  coffeebreakamoy and knew that i wanted to check out their hipster drinks available  where else can one get a sea salt caramel latte at a fraction of the usual cafe prices  service was quick despite the snaking queue during lunch  the coffee resembles more of the coffeeshop rather than the expresso type coffee  i am no coffee connoisseur but this certainly fixes my coffee    cravings  will definitely be back to try the green tea latte too   a delicious twist on the kaya toast  loved the heady coconutty notes and crispy thin toast  pity the taste of matcha was rather weak  other flavours include earl grey creme  cinnamon sugar and black sesame  the sea salt mint iced latte was a refreshing pick me up in this sweltering weather  but again  the milk to coffee ratio wasn t in its favour  for non coffee drinkers  chocolate and mocha options are also available with other interesting flavours such as black sesame  irish cream  caramel rum  pumpkin spice  etc    run by third generation young kopi hawkers  we saw them at heritagefest over the weekends and decided dropped by today to grab some toast and coffee  besides the traditional coffee  they also serve modern coffee drink like sea salt caramel latte  their wholemeal toast has interesting fillings like earl grey creme or homemade black sesame paste   stick thin toast  so much so i was trying to find out how they slice the bread into halves to spread the kaya and butter  i personally liked the kaya  which boasted a stronger coconut fragrance and was a lot less sweet than those you normally find outside  one thing they could improve on is the type of bread used  i personally found it on the softer side  or maybe  i m just too hardcore a fan for crispy toasts  at  2 50 for ala carte portion   3 30 for a set  i would still think it s very satisfying for its price   just look at that pathetic less than one teaspoon spread of kaya on this limp gardenia toasted bread  stinginess aside  attitude of stall owner was horrid  the only saving grace was the not so bad salted caramel coffee  new gen hawker  pfft  much to be learnt from the old hawker heroes   black sesame toast  s 3    rum and raisin toast  s 3  available at  coffeebreakamoy the black sesame one held its own quite well  while i could only tasted the butter taste in the rum   raisin version  quite disappointed that the toasts could not retain its crispiness when cold    coffee break 咖啡快座 address   7 maxwell road  02 78 amoy street food centre  singapore 069 111 tel     8100 6218 open   mon   fri   7 30am   2 30pm mrt   tanjong pagar note   order taken with ipad  super thin  crisp toast pockets  one of my favourite kinds of  earlygrey toast and western kopi in salted caramel  coffeebreakamoy   </t>
  </si>
  <si>
    <t xml:space="preserve"> 1 for 1 singtel promo for their flaming burger until august  yaassss for 2 patties and 2 slices of cheese i thought it was pretty value for money even without the promo  you re supposed to blow out the flames before they extinguish but i was too busy taking both videos and photos that part of the bun got burnt lol  it was very nice of the waiter to suggest swapping the charred bun with a fresh one at no cost  and oh  free ice water  my only gripe is that there was no veggie salad accompanying the burger but that s okay cos the double patty made up for it   it was our surprisingly yummy lunch yesterday at this hidden find  it looked like an abandoned shop before we stepped into it there was a generous amount of meat in the pulled pork burger and the peking duck sandwich was wickedly addictive  plus those sweet potato fries which i couldn t resist     worth it only when there s 1 for 1   the subtle sweetness of the aromatic fries make it highly desirable for a late night indulgence </t>
  </si>
  <si>
    <t xml:space="preserve"> wer nicht kämpft  hat schon verloren those who tried  might fail  those who never tried  had failed       latte   s 6    jewelcoffee singapore    fitnessfirstsg members get 10  off the bill  jewel coffee has always been popular amongst the office workers in the cbd area  ordered a skinny flat white   6  and a iced mocha   7 50  pretty huge portion for the price  for the flat white at least  and even more value for money if you use the 1 for 1 deal on entertainer just like we did  you get to choose your choice of beans  brazil or ethiopia  as well   now who doesn t love a flaky buttery chocolate croissant for breakfast  best paired with a cup of flat white    we order red velvet latte  6 80  and hot chocolate   6 50   hot chocolate was rather mehhhhh   i prefer my milo kosong red velve latter was interesting 2 5 jewel coffee  noticed that jewel coffee franchises have been popping up all around lately  this one  at the new tanjong pagar man is a small seater but has a few sockets all around for those who need power  wifi is also accessible  i was allowed to choose from two different blends  an ethiopian and guatemala one  picked the latter for my hot latte  which tasted nutty and had a hint of chocolate   located on the 2nd floor of the spanking new tanjong pagar centre  it s a place conducive enough to hang with friends and even by yourself  just as i am right now  no comments on the    as i m no expert                    it s monday all over again  keep calm and lim kopi      hahaha   the taste is unique and probably due to the sumatra beans  there is a chocolatey flavor underneath the red velvet  coffee layer  smooth  strong and tasty  oh  nice latte art   </t>
  </si>
  <si>
    <t xml:space="preserve"> the service by the staff was top notch when i visited for dinner during the weekend  when i ordered truffle fries and a burger  the cashier suggested that i pick something else as we might end up having too much thickcut fries  i eventually stuck with my initial choice despite his suggestions  burger cravings  and he offered to change my thick cut fries to curly fries instead so that we have different taste kinds of fries  3 cheese bacon burger  4 5   the bacon is really thick and juicy and the patty was nicely done   3 types of cheese   yummy truffle fries  2 5   i ve had better truffle fries elsewhere  i find the truffle taste to be mild and i personally prefer shoestring fries as they tend to be crispier  the portion is huge for 2pax though   free flow of craft beers happening  hustlecosg on 24 mar 2018  8pm to 11pm at  34 per pax    location   hustlecosg 52 craig road  singapore 089690    i am glad they were open on sunday and almost at the tail end of craig road  because there is only so much coffee you can consume while cafe hopping  after a few  the craft comes a calling   apart from the craft beers that you get to consume at  hustlecosg  why not wake up earlier   try out their brunch menu  i tried their salmon rosti   22   which comes with  my fav  a rosti base  salmon fillet  dill creme fraiche   salmon roe  i love how dill works with all types of fishes  and infusing that into the creme fraiche was a pretty smart move  it allows the herb to cut through the cream without being too overpowering  making it a great complement for both the salmon   rosti   fresh toast   17 00  brioche bun  glazed apple  mixed buts  aplary s vanilla ice cream    brunch menu available from 9am to 4pm daily    location   hustlecosg 52 craig road  singapore 089690    the salmon skin was nicely prepared with the crisp  both rosti and salmon had strong savoury flavour  i find the sour cream works well with the savoury  adding a slight appetising note helps to set them apart from the usual taste  recommended for foodies who prefer strong flavours    salmon rosti at s 22   where to dine  hustle 52 craig rd  singapore 089690 craig rd  singapore 089690  located at 52 craig road  singapore 089690  steak frites   200grams ribeye steak  with fries   mixed salad  a big portion of steak well cooked at medium rare  accompanied with freshly deep fried golden fries  portion is pretty huge so it is perfect for sharing   hustlecosg  located at 52 craig road  singapore 089690  honey roasted mid wing  8pcs for only  10  great for sharing as starters   well fried till golden brown crispy and juicy tender when as you bite it  omg it just tastes so good that we had to order extra serving   hustlecosg  the hustler burger   18 00  160g dry aged beef patty  mini hash  bacon and fried egg    brunch menu available from 9am to 4pm daily    location   hustlecosg 52 craig road  singapore 089690     hustlecosg   brunch   steak   eggs  s 23  160g ribeye steak  fried egg  roasted potato  avocado  toast    acamaseats   gtk  steak was done medium to almost medium well even though we requested for medium rare however  it remains moist with charred edges and the size you get for the price you pay  i d say it s fairly economical  minimum seasoning was added to the entire dish hence the table side salt and pepper  which allows you to chose either the  your body is a temple  healthy route or  life is short  live fast die young  moto    hustle co  prices are nett  no service charge or gst  and if healthy isn t the route you chose in life  forget the substandard coffee  go straight to the craft beers they have on tap  there is no law or rules that states what time one should start drinking  cheers        payday  i spoilt myself with a  23 lunch at  hustlecosg  i thought that it might be absolute rubbish  cause you know  new cafe but boy was i wrong  the portions were generous  the ingredients fresh  and the coffee  satisfying  the salmon had a crisp skin that neatly fell away when i slid the fork into the tender flakes of salmon  the gently salted  pan fried sides hid a butter soft centre that seemed to sigh with pleasure as i cut into it  or was that me  bahaha   carrying the dish was the pancake of rosti that  like every good carb  warmed me right up  completing and lifting the dish was the dollop of dill crème fraîche and spoonful of salmon roe  the salmon roe  though a little small  were buoyant balls of flavour  sniggers  that were burst with every bite and gave the rosti a fun fusion twist  will be back to try others   featuring some of the signature items from their brunch menu that are available from 9am to 4pm daily      salmon rosti   22 00    the hustler burger   18 00    fresh toast   17 00    all day menu from 9am to 9pm includes 2 of my fav are   tuna tartare   16 00    roasted brussels sprout   14 00    location   hustlecosg 52 craig road  singapore 089690    if you think those two make the best team when side by side  just wait till you try them together  160g dry age beef patty was thick and juicy together with the crunch from hash brown  and that s not all  it is layered with bacon and fried egg  not the thin bacon but the thick bacon and on a more chewy side  now  who wants to poke that egg yolk    the hustler burger at s 18 nett   where to dine  hustler 52 craig rd  singapore 089690  160gms of grilled salmon steak nestled on a bed of crisp potato rosti  topped with dill crème fraîche and salmon roe  the salmon was pink and moist in the middle whilst the rosti was well seasoned and crispy   this stunning piece of meat was pan seared then popped into the oven to finish  leaving it tender   juicy as fellow food friends  foodinsing and  qinlovesmacaronsss put it  this pork chop is bomb  the salmon on this plate of crispy rosti is moist and easy to eat  i d have liked a little more cream on it  but the roe more than made up for it with its saltiness  there s a guilty pleasure in feeling these bright orange granules popping in my mouth  this is a return to form for  fred_iggy_goh who puts it all on the table  if you re in the tanjong pagar area  this is the place for a good burger and stout   hustle co s salmon rosti   23  features a succulent pan seared salmon slab on a perfectly crisp golden brown grated potato fritter  topped with salty popping roe and generous dollops of dill crème fraiche  crunchy and creamy  there was a nice balance of texture as well as flavour   with bits of briny pops and refreshing dill crème fraiche to offset a bit of that greasiness from the rosti  a guaranteed crowd pleaser and great item to share for brunch     my favorite dish out all items ordered with juicy salmon steak pan seared till crisp on the exterior and topped with ikura    while the rest of dishes worked conceptually  the execution does requires some skill honing for the flavors of the dishes were kind of out of my usual expectation   french toast 17 5 quite custardy  fluffy  has a nice exterior that go soggy probably because of the poached pears ice cream  pretty good  3 75 5  very crowded pre lunch time  well it was the weekend  brunch  standard cafe with some long sharing tables  staff were very helpful when it comes to recommending the menu  salmon rosti  23 fishes are actually my least favorite meat  since this was one of the recommendations  thought that i should gove it a try  think the salmon is fresh  no bad aroma fishiness  reason why i barely have fish   the rosti is crispy but still soft in the inside  caviar gave rhat much needed salty pops  3 75 5  newly opened hustle co   slightly over a month  adds another dining option to the tanjong pagar  outram area  serving autralian inspired foods  hustle co  offers two menus   brunch from 9am to 4pm and dinner from 5pm till 9pm  opening hours are from 9am to 12am  last order at 9pm  closed on mondays and sundays till 6pm  last order at 4pm  if you have a sweet tooth like me  you have to give their french toast   17 50  a go  this more extravagant version of the classic brunch dish has cinnamon glazed pears and fresh strawberries and mixed nuts  pistachio  almond and pumpkin seeds  accompany thick cut brioche toasts that is crispy on the outside and fluffy on the inside  topped with vanilla ice cream  enjoy it with a coffee or tea  iced long black at  5 50 for me   and you d be all set for the day   newly opened hustle co   slightly over a month  adds another dining option to the tanjong pagar  outram area  serving autralian inspired foods  hustle co  offers two menus   brunch from 9am to 4pm and dinner from 5pm till 9pm  opening hours are from 9am to 12am  last order at 9pm  closed on mondays and sundays till 6pm  last order at 4pm  if you re spoilt for choice  20 over dishes from the combined menus   the salmon rosti   23  is the one to try  the perfectly seared salmon  by gordon ramsay s standards  sits on a rosti that is crisp to the bite  topped with dill crème fraîche and a generous portion of salmon roe  pair this with one of the 12 craft beers on tap  around  9 for half pint  for the perfect start to the weekend  with no service charge and gst  it means you can try more stuff   just what you need in an appetiser   refreshing  light  zesty  and that exciting crunch with the vegetables  so tasty    the winning point was the crab tomato sauce with little chunks of crab meat you ll find tangled in your linguine    portions are big too  topped with lotsa seafood  satisfying your sweet tooth here is easy with this french toast  using brioche  it s quite light and fluffy and they managed to get a nice toasty feel to it  paired with the glazed pear  assorted nuts and of course  vanilla ice cream  this is a safe dessert option anytime   ask what to order here and the first thing they ll tell you is this salmon   rosti combo  one of the better items here  it s easy to see why  a nice slab of well cooked salmon resting on a crisped up rosti  cutting through the crust on ours was a joy  add in the dill crème fraiche and salty pops of ikura and you ve got a great brunch item   grains   quinoa  bulgar  almond  cucumber  dried tomato  mesclun  avocado  fine bean  pomegranate and yogurt dressing  more my type of dish light  refreshing  healthy  could do with a little bit more flavour for the dressing  but the dried tomatoes and pomegranate did help to add a little bit more sweetness tanginess    hustle co    52 craig rd  singapore 089690  craft beers on tap at hustle co  they have a range of bottled craft beers to choose from too    hustle co    52 craig rd  singapore 089690 opening hours  9am   midnight  closed mondays   hustle co  serves up coffee with beans from a r c  a little weak with milk  for my taste buds   i heard the blend is not great as a black coffee as it s a little too acidic  the staff at hustle do recommend to have the coffee with milk too   stack of 2 fluffy pancakes covered with blueberry compote  a scoop of mascarpone  sprinkle of candied nuts and maple syrup   18 nett   honestly the plating could have been a little nicer as it looks really dark and gory in real life  but overall  this is a good dish if you re into pancakes  for myself i found that the pancakes do get a little overwhelming especially parts where there s no sauce to break through the cake like texture of thick plain pancakes  a little more maple syrup on the side might help  the space has nice big tables for groups to gather and free wifi    hustle co    52 craig rd  singapore 089690  2 pieces of brioche french toast paired with interesting sweet glazed pear and the mixed nuts added was definitely a good call  nothing could go wrong by serving it with good old fashioned vanilla bean ice cream   sweet way to end the meal here   located on craig road  hustle co is a cafe that serves brunch grub  hearty mains and best of all  12 rotational craft beers on tap  with long communal tables to accommodate large groups  tasty dishes all day long  they start at 9am  and drinks till midnight  you know where we ll be after a hard day s work  the offerings for lunch and dinner differ  so you can try different items each time you visit  if you re coming for brunch  opt for the crowd favourite salmon   rosti   23   topped with a generous slice of pan seared salmon and salmon roe  and wash it all down with a cup of their excellent coffee  from  3 50   in the night  sink your teeth into their dirty burger   19   a 160g beef patty sandwiched between two brioche buns  garnished with bacon  taleggio and cheddar cheese  and served with a side of fries  when it s available  order a pint of the 8 wired flat white coffee milk stout  from  9   the new zealand brewed craft beer features a traditional milk stout with the addition of cuban and brazilian coffee  we re hooked  avg price   30 per person photo by burppler winston goh  this is a real highlight at hustle co with salmon steak  salmon roe and rosti all in one dish  the salmon and rosti combination might seem contrasting at first but the sauce managed to bridge the gap between them resulting in a very refreshing and tasty product  try it   flat white is my regular order at any cafe  thus the flat white stout available as a craft beer on tap definitely piqued my interest  yes  it s a stout  not coffee   that s in case you are confused  brewed by 8wired stout  the flat white stout is a rather light drink at 5 5    it comes pretty foamy and is recommended to be had when the drink settles down after a minute or two  the foam is really creamy and smooth  while the stout itself isn t particularly carbonated   it carries a smoothness that is reminiscent of flat white with a lingering earthiness with a bit of malty sweetness in its finish  pretty unique  i must say   just what you need when walking in the sweltering heat  chanced upon this new kid on the block just 2 doors up from where an old fave  the plain  used to be   filling up the gaping coffee hole that was left behind on craig road  only managed to grab an iced white to go on this visit  but based off of this cuppa  i ll defo be back   this is one which i say would most probably appeal to those who love really creamy renditions of carbonara   this one certainly is pretty heavy on cream but yet pretty manageable  it s worth noting that i shared this though   those who love their thick cut bacon will find them in a pretty generous portion all across the plate  while a wobbly egg yolk awaits to flow with the cut of a knife poke of a fork right in the middle  thought that the linguine was done a little past al dente  the overall texture could have been a little better if the noodles can carry a bit of bite  that being said  it s a pretty much a good eat after all   from hustle co  a new cafe that is situated at 52 craig road serving up brunch and mains alongside coffee and craft beer  the place is more focused on serving craft beers  with a variety of 12 craft beers available on tap to choose from  while operating as a separate entity  the guys at hustle co also engaged the folks who previously ran pacamara botanist for the creation of their food menu  this explains the reason why most of the food items look very familiar  such as the eggs benedict  much similar to the eggs benedict i had ordered at pacamara back in the day when they had first opened  it includes elements such as gammon ham  wilted spinach  brioche toast and hollandaise   the brioche lightly toasted and carrying a light hint of sweetness  while the ham providing the savoury flavours with two well executed  flowy poached eggs and a light  creamy and tangy hollandaise that dresses the eggs  really loved the addition of wilted spinach which  an integral addition to the eggs benedict as compared to a side salad that helps to cut through the savouriness of the ham  really much the same thoughts i had as when i first had pacamara s version years back  if you were to be wondering   newly opened last night  hustle co  took over the now defunct the plain  with 12 seasonal taps on the wall  get ready to try out the different craft beers that are changed weekly  usually fridays according to will   the hop slice summer ale by deschutes ipa is easily a favorite because of its citrus notes in every mouthful  another hot favorite is flat white  an 8wired stout which is essentially the perfect blend between alcohol   coffee   salmon skin was really crispy  meat was tender  rosti was crisp and not too oily  love the generous amount of sour cream and roe  added on wilted spinach for some fibre  comforting dish for      salmon rosti   22 00  160g salmon fillet  drill creme fraiche and salmon roe    location   hustlecosg 52 craig road  singapore 089690    poached chicken breast  meat is unexpectedly juicy and tender  the cream sauce is not too creamy which i really like it   confit duck leg  the well cooked duck leg lying on a soft bed of mashed potato  brown sauce is quite flavorful  a feel of asian and western fusion  fried oyster mushroom is not oily  roasted beetroot is quite juicy   salmon rosti  their signature dish  the salmon lying on a layer of rosti  salmon is cooked to medium well and the skin is quite crispy  rosti is soft and fluffy inside with mild crispness on the outside  salmon roe is quite fresh without fishy taste   grilled pork chop  the most succulent pork chop i ve tasted so far and it absorbed most of the flavour inside such that there s no  pork stench  taste  it s well cooked and easy to chew  the bed of pumpkin puree is so smooth   dragonfruit beer  super looking forward to try  doesn t really have the dragonfruit taste though  love the smoothness of the beer and there s some mild sweetness at the after taste   overall a quality over quantity meal   not too filling though  wish the portion would be slightly bigger    ps  thank you for the treat my dear friend    no words  best and i had in a while  and i don t even really like rosti  i think it was the generous dollop of and the sprinkling of combined with the amazing crisp of the potato exterior and the pink definitely a  would go back to eat this  dish            hustle co just bumped this item off as they revamped their menu  and it boggles my mind as to why they would do so  a titanic slab of beef cheek is braised to tremendously tender perfection in a sumptuous au jus which forms the basis of the savory sauce on the plate  it s served with fluffy  buttery and velvety mashed spuds  shiitake mushrooms  and shredded pickled beetroot which forms a foil to the softness of the dish  the beef is superbly seasoned and almost melodramatically collapses when it s prodded with a fork  and that sauce helps to add even more flavor to the chunk of already appetizing bovine  the pickled beets are pleasantly sharp and cuts through all those heavy  savory flavors efficiently to keep your tastebuds guessing  the buttery mash is just magnificent  and the mushrooms serve to neatly round up the utterly fulfilling feast  at  24    it had potential  but alas  it was cut down in its prime   in the backgroung is the salmon rosti consisting of a 160g salmon fillet  rosti  cream sauce  salmon roe  i ll come bk for this  tender fresh salmon fillet  the cream sauce complemented the fish and rosti percectly  suggestion  throw in some tomatoes for a more refreshing and well balance meal  photo by justin teo   justinfoodprints  </t>
  </si>
  <si>
    <t xml:space="preserve"> interesting taste that confused my tastebuds for quite a bit  sweet   salty all at once  came with lovely drunken figs and sweet spiced durkish beneath the ice cream   really please do not order this  for the same price and quantity you could order more portions of the great tasting kebabs  wings were really normal tasting  couldn t really taste the smoked paprika   isot sambal  price doesn t really justify the taste  size and quantity of the wings   skip ordering this unless feeling peckish while waiting for the better dishes to be served  expected the house blend harissa ketchup to have an interesting taste but was disappointed  tasted like normal ketchup   juicy grilled prawns marinated in buttered soy and topped with pickled chayote   nasht pear  so so delicious   tender shredded lamb shoulder smothered with eggplant whip  pickled cucumber   zaatar yogurt  nuff said   interesting and tasty  the halloumi cheese was grilled till just nicely soft  served on warm peta bread and a bed of smashed avocado  topped with chopped spiced macadamia   pomegranate molasses   abit pricy but the way this dish was executed was well worth it  served nicely hot in moroccan dressing  topped with macadamia isot  raisins and herbs for a full bodied taste   loved this item  the cashew hummus was creamy and flavourful  topped with grilled   crispy shallots  and whole chickpeas  came with really soft  warm and chewy peta bread which was great to spread the hummus on and eat   refreshing and not watered down  great recommendation by the bartender to have the turkish tea   ginger soda spiked with bourbon   genie land  if you close your eyes  you re basically on a beach in bali  delightful holiday vibes from rose infused spiced rum  appleton signature  passionfruit and bergamot  also  is that tiki cup festival ready or what  sultan s tipple  this is a strong one  a blend of jameson  becherovka  raki  a turkish anise liquer   ras al hanut maple syrup and bitters  as someone who loves liquorice  the raki is what made it for me  not a cyprus isolation  my friend described this to me as  this drink damn girly   if delicious things are girly  so be it  this tasted like a fruity christmas made up of cinnamon gin  st germain elderflower  berries and prosecco  more please   i know it doesn t look like much  the dim lighting didn t help either  but this was defo my favourite order item of the night  these grilled cucumbers had such a refreshing crush and i think they might be pickled because it was quite tangy  tossed with candied fennel and sourdough croutons in a yoghurt and dill dressing  sahhhh good  definitely ordering this again the next time i m back   these mezze dishes each come with a little baggy of warm  pillowy pita bread and crisp flatbread  my fave was the smooth hummus that was blended with duck fat  mmm duck fat   garlic and lemon  paired with the warm bread  this was so addictive  we were quite sad when the bowl was polished clean  the baba ghanouj was also very nice  also very smooth  with the truffle giving it quite a strong smoky aftertaste  if truffle is not your thing  you might not enjoy this   not sure how the duck fat added any value to the dish  pretty decent but quite normal overall  i came here with a friend on a whim  and realised how underdressed i was in my shorts and slippers when i opened the door  it wasn t like any of the casual middle eastern eateries in arab street area  but many times more chi chi and sophisticated  majority of the patrons were in smart casual attire at the very least  until i showed up oops  nevertheless  the staff were still welcoming  especially the charming bartender who was very conversational    it was recommended that we order two mezzes  a salad  and four kebabs to share between the two of us  but we cut back on one mezze as we were afraid of overeating  plus we wanted space for cocktails  d   you can t go wrong starting a meal with hummus and crispy thin crackers  especially with a hummus so smooth  don t be alarmed by the use of duck fat   not only is it tasty  but it s also a healthy alternative to butter  the quinoa tabbouleh  a seemingly simple salad mix of red quinoa  pomegranate  tomatoes  mint  parsley  was a refreshing palate cleanser  go back to it every time before you start biting on the next kebab    the kebabs are not the ones on sticks  but wrapped in pita bread like tacos  i like the sweet chili and   oregano lamb kofte and spicy adalar prawn for their aggressively seasoned meats and fiery spices  while my friend preferred the halloumi cheese  these were served with three accompanying condiments  a spicy tangy sauce similar to tabasco  a yogurt that i think is tzatziki  and a small jar of tiny chopped up jalapeños  which was fantastic to eat with the salad  we emptied that jar  d   most awesome part about this place  they donate part of their earnings to action against hunger  a global charity that tries to help malnourished children  and they charge only  1 for unlimited still or sparkling water as they use a sustainable water filtration system   i definitely do not mind paying a wee bit more for environmental causes  all hail the jolly fat prince   by the team behind funky izakaya neon pigeon comes this middle eastern joint oozing hipster pizzazz  prepare your taste buds to go on a journey of middle eastern spices and flavours   think kebabs  falafels and everything in between  start with the fat prince hummus   11   which sees blended chickpeas enlivened with garlic  lemon juice and duck fat  yes  you heard that right  thankfully  the result is an extra creamy  unctuous dip begging that you repeatedly dip the side of spice dusted crackers into  for mains  share the beef adana kebab   16  with a friend  portions are generous    expect flavourful minced beef adana chunks and harissa scrambled eggs  wrapped in pillowy pita  if it s your first visit  it might be worth splurging on the pistachio latte   7  for the experience of tasting roasted pistachios in every sip  avg price   25 per person photo by burppler muriel a  pistachio latte  yas  please   7  ermm    i ll probably stick to flat white turkish coffee next time i would say that this is worth trying at least once though  with whispers of roasted nuttiness from the sweet pistachio bits in every sip  it s not that i didn t enjoy it  but considering the onslaught of flavour and spice bombs from the dishes you re gonna have  the turkish coffee tea might fare better  better yet  get a cocktail    one of the items i was most excited to try from the brunch menu here was their beef cheeks pide  but alas  it s no longer available and has been replaced by this wrap instead  securely swaddled by a pillowy pita  the harissa scrambled eggs retained its moisture better  as compared to in the menemen   the minced beef adana chunks  marinade is spice heavy but with a much better restraint in salt  it may not look much  but it s defo very satisfying   the only menemens i ve had before were homemade  tried to recreate it with a friend after seeing its gloriousness on a travel show    unlike the uber creamy  barely set egg dish i saw  fat prince s rendition of this turkish staple leans more towards american style scrambled eggs  and yes  just like every dish  there are many ways to prepare menemen  but what matters most is that the harissa infused scramble here wasn t overcooked  i loved the mix of spices in the sausage  but it was unfortunately too salty  and my salt tolerance is considerably high  mind you   the battered potato chunks scattered on top were insanely addictive  they should serve this on its own with their za atar yoghurt dip    but once you combine the sausage  the well seasoned eggs  savoury crispy potato  plus bursts of briny olives  even the refreshing orange segments on the side couldn t counter all the saltiness  pile everything high on the crusty bread to help spread all that salt  or maybe opt for the mushroom version instead  which is hopefully less salty    duck fat  hummus think i m joking  although the duck fat only played a minor role in this production  the resulting mixture was extra creamy  unctuous and savoury  thanks to the zippiness of the lemon juice that cut through all the richness  you can shovel this onto the spice dusted crackers again and again and again  while you might prefer to mop up this up with pita  you ll appreciate having the thin crackers instead as portions here are very generous  so try to share mains     glamourous new middle eastern restaurant offering taco styled kebabs at dinner  3 for  24  or delicious unusual brunch dishes  turkish pide filled with beef cheek  root veg and a soft egg   24  or clotted cream   honey with rustic grilled bread are some of the highlights alongside pistachio cappuccinos  coffee from sarnies    really fresh mussels  fatprincesg address  48 peck seah street singapore 079317 opening hours  mon  closed tues fri  08 00am   12 00am sat  11 30am   12 00am sun  11 30am   03 30pm phone   65 62213683 price    25 pax website  http   www fatprincesg com             think multi spice beef chunks and harissa scrambled eggs encased in fluffy pita  given the  22   price tag  the portion could certainly be more generous               </t>
  </si>
  <si>
    <t xml:space="preserve"> have been visiting this bingsu shop for a while now  and would definitely recommend it  the ice is so finely shaved and it s milk ice  this is the janchi   23   which is great for sharing within 4paxs and they re really generous on giving their fruits  especially having sooo many mango in the bowl  together with grapes and blueberries  you can try their melon which comes with a watermelon pop sticker avg   5 per pax   haha  this is from my new found favorite bingsu place at tanjong pagar    bingki sg  this would set you back  22  but good for sharing between 3 4 pax  find them at tanjong pagar  7 tanjong pagar plaza  singapore 081007  opening hours  sunday to thursday  11am to 12am friday and saturday  11am to 2am  this was    hands down amazing with the snowy ice  and they open till late  head over if you haven t  they are located at   tanjong pagar  7 tanjong pagar plaza  singapore 081007  opening hours  sunday to thursday  11am to 12am friday and saturday  11am to 2am  nice  not sweet bingsu topped with brownies  cookies  m ms  pokey and cocoa powder  serving is good for 4   back at it with yet another round of bingsu  it was only ok  i preferred the red bean one that we had the last time we came here  somehow the mochi this time was quite firm and took a lot of effort to eat  maybe just a one off   bingsu  korean shaved ice is a big hit in sg   bingki sg refreshing  cool   also overpriced  but when it comes to late night icy desserts   you want smth light instead of cakes   ice cream  there aren t much options to choose from  rating  6 2 10 will i return recommend  yes no pros  open till wee hours  they redesigned the space and it s so much more comfortable and cozy now  it used to be freezing cold but they opened up the place with additional outdoor seating  pretty wide array of menu items  good place to chill at for catch up sessions  free wifi  cons  sat outdoors and there was a rat  it s not their problem so do watch your feet  bingsu is definitely an overpriced dessert  so far i ve tried chocolate  strawberry   matcha  taste wise nothing fantastic  price  s 15  matcha bingsu  nutella banana toast   10  also ordered this nutella banana toast  bingki sg   this took a while to be prepared even in a rather empty cafe towards the end of lunchtime  for the price we paid  this fell quite short of wowing us nor justified the consumption of this calories laden dessert  this felt like homemade toast anyone was capable of doing in their kitchen  definitely appeals more in its looks than its tastes   red bean bingsu   16  2nd visit to  bingki sg   with scorching hot sun    after lunch  you ll find lots of comfort here  this red bean bingsu is so huge 4 of us could easily share this  always wondered what was so captivating about this korean ice kachang which makes it justifiable to pay 10x more for this than ice kachang at a coffeeshop  i guess it s the fact that they use frozen milk shavings instead of ice for the base that gives this dessert its flavour without needing to drench itself in rainbow coloured artificial tasting syrup  overall  a very pleasing and well presented dessert but i m willing to settle for its taiwanese cousin the snow ice at a fraction of the price   i ve finally found what i like at bingki  you know i m a big fan of bingsu  but i was never a fan of bingki because their ice were not as fine as other bingsu makers such as nunsongyee  nevertheless  i really like that this bowl had fruits that were fresh  and sweet  with grapes  mangoes and berries that are not too sour  the ice with milk weren t too sweet  although additional mango syrup is given on the side to sweeten things up if you need to    link on my profile  central   tanjong pagar   7 tanjong pagar plaza 01 106 s081007 sun to thu  11am to 2am fri sat  11am to 4am bingki is a korean dessert cafe offering bingsu  toasts and drinks  their aircon is very strong  making it an ideal place to escape a hot day with a bingsu or cold drink  but for a rainy day  you will probably need a jacket  charging points are available and it s also near 3 pokestops  plus  they open till late   sun to thu   2am  fri sat   4am  featured  injeolmi toast s 8 nett another injeolmi toast  unlike the version from chef s noodle  this one is served with whipped cream instead of ice cream and heaped with lots of roasted soy bean flour  i like soy bean flour but bingki is really too generous with it such that the dessert became rather messy to consume  i do like the toast here though as they are thick  airy and crispy  but i prefer chef s noodle s injeolmi  if only i can combine the two   wasn t really particularly delicious or taste bud overwhelming  i just wanted a taste of korea pre seoul and this gave me exactly that   milky shaved ice topped with sweet melon balz  served in half a melon  would prefer this over the sweeter ones    6  perfect for a warm summer day while out catching pokemons  not too sweet and just hits the spot to make you go ahhhhh   injeolmi bingsu   14  available at  bingki sg it s milky flavoured snow ice topped with soya bean powder  almond slices   mochi cubes  i m surprised that inside the snowy shaved ice  there s layers of soya bean powder  the smooth shaved ice simply melted in the mouth  not too sweet  although i wish that the mochi was softer  it was hard and chewy off the shelves type  not the soft homemade type  place was packed and quite noisy  remember to get queue number tag from the cashier for a table  the tv screen at the counter was showing well known korean drama  descendants of the sun     bingki korean dessert cafe address   7 tanjong pagar plaza  01 106  singapore 081 007 tel      open   24 hours mrt   tanjong pagar note   free wifi  back from seoul and out on a bingsu date with my aunt   not because i m obsessed but because she heard all about  korean ice kachang  from someone and wanted to try it  she dug into the ice and asked   where are the ingredients  isn t this supposed to be ice kachang   tasty injeolmi shaved ice   would have been better if the rice cakes were cut into smaller pieces   yes pls     absolutely love the melon bingsu from this 24 7 white cafe along tanjong pagar  one that never closes    opened by koreans  i love their snow ice that is the authentic bingsu kind and it s very milky  not the shaved ice kind u know  love the half melon served with bcos u know u r eating real melon balls freshly scooped    18   can t have enough of it  healthier choice and super yums   mango bingsu was covered with mango cubes  and topped with mango ice cream that was decorated to look like a bear  read more  http   www misstamchiak com bingki cafe   delicious  fine  milky shaved ice topped with mango and a cute bear face  melts a little faster than the melon bingsu   the nutty tones bode well with the smooth beverage  a pre dinner treat before i trudge up duxton hill   exactly what you need in this hot weather  and i heard it s open 24 7  what s not to like   say hi to my cute matcha bingsu with a scoop of ice cream  pocky  kitkat and hello panda  what a random combination of toppings  haha   happy to report that it does not only look good   the shaved ice was very fluffy throughout the entire cup with a nice milky matcha flavor  the melon bingsu wasn t as impressive  i would return for the matcha one  bingki is open 24 7 and there s free wifi   yay   pop by this white  light filled bingsu shop in tanjong pagar for a quick dessert fix with your colleagues after lunch  there are 13 bingsus to choose from   of which the green tea bingsu   14  is the clear standout  served with a beary cute scoop of matcha ice cream  it also comes with matcha flavoured shaved ice topped with a dollop of azuki beans  matcha kitkat and matcha pocky  most of the bingsus are served in a regular coffee cup so that you can drink up the melted shaved ice once you re done with the other ingredients  pro tip  this shop is open 24 hours daily  so if you ve got bingsu cravings on a balmy night  you know where to go   had bingsu as supper last night at bingki  another bingsu place which is open 24 7  we tried the oreo bingsu   14  and the green tea bingsu   14   first thing that would catch anyone s eye would be the cute presentation of the bingsus  these were not so heavy as compared to other bingsus  and it was great way to finish off a meal  there wasn t any condensed milk too  which made me feel better because it seemed more healthy hehe a little expensive for its small portion though   this place seems to get all the right boxes for avid instagrammers  cute desserts  check  clean and minimalist interior  check  the bingsu here seems to be decent on the first few mouthfuls  carrying a light hint of matcha flavour with a subtle milkiness while coming with other goodies on the side such as azuki red beans  matcha kitkat wafers and matcha pocky sticks  the  bear  seemed to be quite dense and creamy matcha custard  decorated with chocolate chip buttons  personally though this was pretty decent if you are one who doesn t mind paying for bingsu  though the matcha kitkat seemed to be rather bland in contrast to the bingsu  perhaps it s flavour just got overwhelmed  and the some parts of the azuki red bean can be a little softer for a better bite   the thing you need in this weather          if you haven t been to bingki  you probably should find time to head down one day  they open till late too       we decided to go for the traditional one  just did not expect such a huge portion   the fresh rockmelon  watermelon  grapes  blueberries and mangos were really good  definitely would love to do this again but must go in a group   good for sharing among 6 people     which ingredient  banana  flakes  shaved ice or the cute bear  would you eat first      where to dine  bingki 7 tanjong pagar plaza 081007            yes  dessert keeps me going     good texture to their shaved milk ice      s 19 for this glorious dessert bowl    such a big bowl only  20 but be alert is only for a limited time only   but i love the cuteness in it  strawberry shortcake   7 90  has nth special too   m    a blue lemonade  pretty  right  it is just lemon juice with a cool blue syrup and topped with lotsa shaved ice  stir it and it turns totally blue  very pretty    while it was so icy cool  there was abit too much of the syrup  too sweet for my not so sweet tooth  if the sugar content was reduced by 20     this could be a winner   injeolmi bingsu   14  the menu showed there are supposed to be red beans in this thing  we dug all the way to the bottom   there was nothing  not impressed by the flavour either    this was  14  what   my first bingsu experience   i m not loving it   wonder if there are better places out there than bingki   anyways the staff in that cafe seems korean but when i thanked them back in korean  they don t seem to respond or smile back  lol   22     귀엽다  berries sauce makes the cheese less gelat too   matched with free americano   open 24 7   matcha bingsu with red bean   14  and a cute  ugly but adorable  bear accessorized with pocky  hello panda and kit kat  felt almost inhumane mutilating the poor cute thing     newly opened korean dessert place at tanjong pagar  had this dessert with godmum near her place  i like the finely shaved green tea bingsu with adorable decorations  thumbs up   in need of some cute looking desserts now     such cute matcha bingsu with all the matcha biscuit  a good place to chill too         foodography   strawberry bingsu  mango bingsu  cafe latte  mojito  fruit bread  place  bingki sg   price   15   i blame the weather    but  this adorable green tea bingsu is so worth it     the mango is to die for and we killed it so so sooooo good and authentic   guess because it s run fully by koreans     but how do you resist a mango sorbet teddy bear with almond ears and chocolate chip eyes and mouth   it had a slight milk taste to it and goes well with the soybean powder and rice cakes  though the former was slightly coarse   most listed flavours are currently not available  so those who are wondering if they want to build  and demolish  a snowman may wish to hold off their frozen ambitions  </t>
  </si>
  <si>
    <t xml:space="preserve"> taking a load off my conscience with diy grain bowl from relatively new  harvestrysg in the heart of cbd serving up delicious grain bowls   artisanal coffee roasted by  espressolab_sg    get to choose from their 8 signature bowls such as their popular hearty chicken stew or design your own nutritious creation starting from  9      for your base  pick from an assortment of healthy bases such as mixed grains  barley   quinoa   soba noodles and romaine lettuce  protein choices include cajun chicken thigh  baked salmon fillet  wagyu beef and more  be spoilt for choice when you have to select 2 3 supplements from their extensive list to go along such the wok fried mushrooms  onsen egg  kimchi  curried couscous to even marinated large bean sprouts   grapes  once you re done  you can choose your own dressings like yuzu  thai chili and roasted sesame  followed by toppings like salmon roe   pumpkin seed to beautify your creation    featured above is my fully personalised large bowl   15  with brown rice   quinoa  slow braised pork    2   ginger tofu  onsen egg  roasted pumpkin  braised purple slaw  basil yogurt   salmon roe    1     besides serving up freshly ground coffee and teas   grain bowls  the café also whips up all day breakfast for the early risers  lucky you  cbd dwellers   swipe to see this   their full list of ingredients in their new menu    don t forget to complete your meal with a drink or their specialty coffee by award winning barista  robinlee24 if you d like a side of art with your food      harvestry 01 33  international plaza 10 anson rd  s079903 mon fri  8am 8pm sat sun  9am 6pm  as well as complement supple with fusion cooking of mixed veg  fruit    drizzling sauces like basil yogurt  balsamic  roasted sesame  thai  yuzu dressing that ignite the tastebud to dance in your mouth   featuring  clean   lean    14 0   baked salmon filet   broccoli   mushrooms   tomatoes   romaine lettuce w  lemon dressing   create your own bowl large    15 0   brown rice   quinoa   slow braised pork   2 0    ginger tofu   onsen egg   roastsd pumpkin   purple slaw   basil yogurt   salmon roe   1 0      set drink add   4 5  for coffee matcha latte houjicha latte      address  international plaza 10 anson rd    singapore  079903    contact    65  6224 1068   opening hours  monday   friday 0800   2000 saturday   sunday 0900   1800  dirty chai   is a blend of espresso and spice chai  read more  https   www misstamchiak com harvestry      that is the red velvet hot chocolate  http   danielfooddiary com 2017 12 20 harvestry  </t>
  </si>
  <si>
    <t xml:space="preserve"> the martini is so so  not so worth it  the food is okay  i had a pink risotto but i like the dessert this one is terrarium if i m not mistaken  but instead of a big glass like the others had  i got a small one  idk why  2 martinis 2 dish 1 desert spent about  98        so many garden themed cafés in this area  it s like an oasis in the middle of the humid city  it beckons your weary  overworked soul to come rest in its cool green spaces  the staff are so friendly and would make some good suggestions if you ask them         there s a terrarium workshop coming up this saturday  16th sept   eat a pretty terrarium   takeaway a living  photosynthesising one to beautify your home  talk about the best of both worlds   eating one of course      epiphyte s terrarium cake is lovely to look at and lovelier to eat  definitely a signature dessert  it deserves more love than their galaxy glazed cakes that always steal the show  just the right mix of crunchy and creamy and smooth  something about eating alcohol infused chocolate and flowers is just so magical  pro tip  try to order the pretty dishes before sunset  i was convinced this would make such a good looking gram  but i forgot it was dark  duh  also  get the rum shot  it is so worth the upgrade   whisky mochi  cream cheese  graham crackers  this was a pleasant treat to nibble on but less innovative as compared the the signature terrarium  things were switched up a little when the conventional combination of cream cheese and graham met a mochi center  yet as i thoughtfully took a few gradually bigger bites  the palate failed to register any trace of strong whisky which was a pity   another quiet and pretty cafe which serves up quality cuisine  not sure what gave the pink color but the dish was good  at the background was the sio bak  the dish comes with a green mash which we didn t know what gave the color too haha  but everything was yumzzz  except for the  galaxy cake  which we think wasn t worth the  9  walked past this and just had to try their signature desserts   terrarium and twilight  terrarium offers spongy texture to it with crunchy bit  while twilight galaxy cake consists of cointreau curd and chocolate mouss  a palatable combination indeed   light and fluffy cheesy taste  you won t be sick with every single bite   24  always love an empty bar with great vibes this glittery drink was meant to mimic aurora lights  interesting creation but wasn t a fan of the mixture  both dessert and drink were named twilight  price for both after gst   30  people know exactly what they are getting when it comes to a visit here  but for those who want a quick rush to the   head  the drinks on offer are bluntly  bluntly efficient   epiphyte is a garden themed cafe situated along neil road that serves western dishes with a touch of local taste  the food can taste a little weird but the desserts such as twilight and terrarium are well worth a visit  please read my review at www hungryghost sg do note that this cafe only opens at 4pm     the risotto was a tad undercooked and a little too heavy for my liking but the scallops were definitely the star in the dish   well seasoned and bursting of brininess    overall  a pretty decent dish that can be shared among friends and family    on a bitter note  service was slow and disappointing    p s  we waited for  20 mins before having our orders taken   have a beautiful friday my dears the terrarium  sgd 12 00   rum shot sgd 3 00   served prettily in a whiskey glass  looks like a mini garden made of green sponge cake  chocolate soil  apple compote and mint custard  the rum shot was poured lovingly over the mini  forest   watering it with a lovely liqueur infusion to add punch to the flavour  the first bite of the crumbly rum sponge was odd  but it grew on us with each bite   we tried their signature twilight which featured cointreau orange curd  chocolate sponge  chocolate mousse and a galaxy marbling coating  pretty to look at and taste wise not too bad as well if you like mousse  you ll like this    only setback was at a steep price of  10  we expected a bigger portion   i had this today  perfectly pink and perfectly cooked in every way  each pearl of rice had a lovely bite to it saving the dish from becoming mushy  the diced beets were a happy surprise with every bite and the scallops plump and juicy  but    but   and i hate to say this   but the dish was so salty     salty in the sense that there was either too much stock or   something  i really needed to drink a lot of water  and the glass of water was so schmall i had to keep asking for refills     i m not saying it was bad  i m saying it was just too   much  too much  still worth coming for the lovely service and the dessert  note to self  don t order something just cause it s pink  the dish costs  22 and is definitely more than enough for one person  visit  epiphyte sg to try it    get dessert to balance out the flavours everyone   this galaxy cake boasted chocolate sponge and marbling chocolate mousse  infused with cointreau orange curd  therefore  you get a surprising tangy twist mixed with the usual sweetness of chocolate cakes  the mousse was light and simply melts in your mouth  read more  https   www misstamchiak com epiphyte cafe   but i can t really taste any beets haha  the desserts are totally worth it though  and the cosy  kinda out of this world feel of this place  update  the terrarium has just seen a price increase to  12  from my previous review   we prefer this to the twilight cake  in terms of both texture and taste  there s a lot going on in the mouth with the fluff green sponge cake  crispy dark chocolate soil  and creamy fresh mint custard and apple compote   so be sure to mix all of them and eat them together  while it may be a tad dry  the rum shot helps moisten it and added complexity in its taste    epiphyte is featured in the newly published burpple guides newly opened  october 2016 edition   all places featured have been tried and tested by  burpple  so do check it out for the newest places to visit  besides the gorgeous twilight and terrarium which i ve posted  this risotto is also looking dainty in pink  although there aren t many risotto that i like because they tend to get gelat after a while  this was refreshed by the beetroot juice and cubes for added texture  now you know why it s pink   not colouring  but beetroot   affordable lunch near cbd  this came with a 4 mushroom soup  recommended  or a salad with goma dressing  the tiny granules of cous cous readily soaked up the sauces used in this this  so every spoonful was flavourful  the chicken was baked till crispy  but became a little dry  the way around this is to smear it with some of the green chilli  which is pretty spicy  you may realise  this is actually cheaper than the stunning terrarium dessert     this hot spot along neil road offers a selection of sweets that are equal parts pretty and tasty  there s ample seating space around  but just to be sure  come early with your group of friends to snag that one coveted high table under the sun roof   perfect lighting there for pictures  the clear favourite is the highly instagrammable twilight   10   a chocolate mousse cake infused with cointreau orange curd and blanketed with a glossy  galaxy themed glaze  but for us  the standout is terrarium   12   which sees fresh mint custard buried below a bed of chocolate soil  the delicate piece of art is then topped with green sponge cake shaped like moss and bite sized cubes of apple compote for that extra crunch  mix in a shot of rum  additional  3  for an experience you won t find elsewhere  avg price   10 per person photo by burppler gavin chan  another gorgeous dessert here  this is a mini world of lush landscaping  we prefer this to the twilight cake  in terms of both texture and taste  there s a lot going on in the mouth with the fluff green sponge cake  crispy dark chocolate soil  and creamy fresh mint custard and apple compote   so be sure to mix all of them and eat them together  while it may be a tad dry  the rum shot helps moisten it and added complexity in its taste  which is more popular   the twilight or terrarium  owner ivan says both  because everyone who comes would order one each  but if you have to order only one  i ll recommend the terrarium     watch the making  http   danielfooddiary com 2016 10 13 epiphyte   one of the two popular desserts here  the twilight galaxy cake was sold out   this didn t do much for me taste wise but the presentation was faultless  will have to try some of the other stuff next time   almost unreal  this cake sits there looking like a piece of fine ethereal ornament   is this a crystal    a colleague asked as i showed her the photo  she didn t know it s actually a chocolate mousse cake that wraps round an orange curd mixed with a bit of cointreau  the mousse is so smooth and soft  drop a fork and it ll fall right through  the chocolate  orange and alcohol are all light  so this suits those who prefers something light and subtle  some however may find every flavour too light  so it will not please those who like their cakes to be either more chocolatey  more sweet  or more alcoholic  some foodies will like it while some won t  but everyone would agree this is one of the most exquisite looking piece of  food  art   i very much prefer the milder sweetness of butternut squash to pumpkin  and the former seems to taste better down the savoury route  even though they are quite similar  the server assured me that it wouldn t be  gelat   and he was right despite the daunting thick consistency  yeah i m not usually into creamy soups   the crunchy diced tomato bits and occasional bursts of seafood brininess from shredded crab meat really whet my epiphyte  cough  i m also thankful for the dash of truffle oil that accentuate the savoury side of the soup without being obnoxious   14 sounds pricey for just soup but it is surprisingly filling   the couscous was soft and good to have  cooked with dried fruits that gives the rice a slight sweetness to it  it comes with sambal ijo on the side that was quite spicy and had quite a kick to it   the pastry that came with the set lunch with the  4 90 upgrade which adds a cup of coffee tea and pastry  overall quite decent  though the flavours of the peach were being overwhelmed by the vanilla cream beneath  tart base was crisp  but the entire tart shatters messily when cut for the crumbs along the side that gave the tart a crisp texture tend to end up all over the table somehow   usually served only for dinner  but they were kind enough to offer us a portion since they had some available   described on the menu as  coconut prawn broth  daun kesom   this is pretty much like a seafood bag that is doused in laksa broth  the seafood was overall decent but the prawns felt a little bit overcooked  while there are also a variety of seafood found in the dish  e g  salmon  mussels  clams  potatoes  squid   portion is actually good to share amongst two with probably another side to be shared   from the set lunch menu which is introduced today  overall a dish that seemed to be inspired by mediterranean flavours  the couscous reminded me of olive rice especially with bits of dried fruit within  the chicken was marinated with turmeric for flavour   a wee bit dry but still decent overall  green sambal on the side does give the entire dish a little kick in terms of spiciness   of a level slightly above moderate if had in a substantial amount   from their set lunch menu   roasted pumpkin soup which was creamy and sweet with the pumpkin s own natural flavour  they seemed to have added a little bit of truffle oil for a dimension of savouriness to give the soup some contrast of flavours   just a light touch which didn t interfere with the pumpkin overall   the coffee menu here seemed a tad strange   there is flat white  cappuccino  caffe latte and espresso for hot coffee and americano  irish coffee and cafe latte for iced coffee  lack of black option for hot coffee except espresso is a little surprising  coffee does need a lot more work to improvise though  a tad milky and the quality pales especially with stronger competition just down the line  e g  populus  the lokal and apiary   perhaps some time is required for some refining     1  fresh barramundi 2  roasted chicken pullet 3  burnt miso salmon 4  umeshu yuzu jelly  went for the famous  galaxy cake   would say it s generally overpriced but the cake was delish  the chocolate mousse taste was rich and the sweetness was just about right   pistachio siphon sponge  croustillant plum konnyaku  dressed up with edible flowers and drizzled with peach liqueur sauce   unconventional dessert that delivers in terms of visual appeal and taste  a good combination of crunch and cake from the soft siphon sponge and croustillant  i was definitely highly impressed by the innovation behind this item  10 10 would come back for upscale and innovative desserts that wouldn t exactly break the bank   savoury dish with good consistency through  generous portion too           soft on the inside  aesthetically artwork on the outside   tried this terrarium and to be frank i only took a bite  that s because it s scattered with mint leaves and i don t take that at all  i enjoyed my sole bite which felt addictive particularly because the cold sponge mixed with cream and cookie crumbs tasted like an ideal dessert  for more details and description visit http   bluntandfussyeater blogspot sg 2017 04 epiphyte html m 1  had the pink risotto at epiphyte and found it to be a pleasurable experience  it s one of the better risottos i ve eaten  the creaminess was just right  nothing too heavy and i liked it that the beetroot taste wasn t overpowering  the pan seared scallops had some saltiness to balance out the creaminess of the risotto which i appreciated  kudos to the chef for coming up with a dish that attracts the eye and is pleasing to the palettes  for full review visit http   bluntandfussyeater blogspot sg 2017 04 epiphyte html m 1  this is chocolate mousse from another planet   it s a floral garden dessert which is served in a whisky glass with green sponge cake  dark chocolate soil  fresh mint custard and apple compote  yummy                it s a galaxy cake introduced by  ivan_tkl when i visited last weekend  i am simply captivated by the lustrous colour on the glaze   the cointreau orange curd  chocolate sponge  and marbling mousse  its balance was ideally right without being too rich  and the orange curd provided a refreshing zest which complemented the chocolate perfectly   cointreau orange curd and chocolate sponge covered with pretty marbling chocolate mousse  i just can t bear to cut this pretty galaxy cake      the lightly torched scallop provides a hint of a smoky aftertaste and is delectably chewy  the risotto is cooked al dente and infused with the aromatic parmesan cheese  this lovely combination will delight your palate with its aesthetic presentation as well as its piquant flavour  the social media famous twilight cake  sgd 12 00  with its gorgeous glossy galaxy exterior with swirls of unearthly hues  core of orange cointreau curd and soft chocolate sponge cake     t e r r a r i u m   12    3 for each rum shot    p s  yes  it s edible  oops sorry we took a bite first before taking a short clip of it  p enjoy your weekends everyone    pretty dessert that works great with the rum for additional depth of flavour  this dessert is so aptly named  twilight      a chocolate cointreau mousse  handcrafted inhouse  smooth chocolate orange mousse with an alcoholic kick  yes   for the not so sweettooth  this might come across as a touch bitter  that is the beauty of it cos the sweetness of the mousse is toned down by the cointreau  quite a distinctive aftertaste  which some would love  recommended to try  spacious restaurant with 2 levels    the upper level is still in progress  alacarte items are available and believe me  it has a pretty exciting selection which will make your palate drool  thank you ivan   stan  epiphyte sg for the private tasting  enjoyed the food and company  will be back real soon   was thrilled to see crabcakes on the menu  of course  we had to have it     waited a few mins for the dish which is a good sign cos it means it is cooked upon order  wow     coated with panko  it was so so crispy  a bite and the steam spews out revealing the soft tender shredded crabmeat and a very strong tinge of kaffir lime imbedded in the patties  my friend and i was     omg  crispy on the outside and inside so creamy so umami   it was love at first bite   a decision was made after savouring all 3 pieces that we will be back for more   the last was my pink noodles  today this pink risotto which is only available during dinner  was specially prepared for my lunch  a cool 20 min wait which i did not mind  because that was the standard time to cook the risotto  it has to be constantly stirred and adding stock bit by bit till the starch is broken down  it is called the  death dish  cos it is not an easy dish to prepare  the vibrant pink is due to the infusion of beetroots  a tinge of starchyness  creamy and a touch of sweetness as beetroot itself has a natural sweetness  bits of the root enhanced the balance of soft and crunchy textures  seared scallops  however  could do with less sodium  btw    i did a little food styling on the plate  beetroot is believed to lower blood pressure  fight inflammation and boost stamina  but it has to be eaten in moderation as it has one of the highest sugar content among all the vegetables  thank you  ivan   stan  epiphyte sg for specially preparing this for me  thank you for the warm hospitality   burpple  the tart base was crisp and full of butter goodness  custard had a creamy consistency but was a little sweet for me  the peaches were on the  bland  side  however  due to the sweetness of the custard  it gave the peaches a little lift  i wished the sliced peach was a tad crunchier to complement the creamy custard  but i guess it had to be bent in a circular position  the slices had to be thinner  if the custard was a touch firmer  the textures will be spot on  overall  quite a light and delicate sweet after a meal  my appreciation to ivan   stan  epiphyte sg for the complimentary after lunch treat   burpple  hungrygowhere  ohhh     yes  my terrarium is edible  light green sponge cake  apple compote  mint custard and choco soil  sitting here in this cozy green corner with natural light shining down  i didnt feel like i was in a restaurant  stan   ivan  epiphyte sg     i hereby inked this as my usual spot when i go there for  chill lax    of desserts   coffee  it comes with a flaky crust that can get rather messy    cointreau orange curd  chocolate sponge  marbling chocolate mousse  one of the photo worthy desserts available on the menu is this entremet  a chocolate mousse cake with alcoholic elements  it sees a classic combination of citrus sy and chocolatey flavours here   doesn t feel too sinfully rich but does get your chocolate fix attended to pretty well  felt like it could be a tad smoother somehow   could have been due to the freezer being cooler than expected to be  quite decent if you aren t too picky into details like mentioned above   currently on soft launch at 47 neil road  what s with everybody opening at neil road though       only desserts are available at epiphyte but the full menu including hot food will be available from friday  7th october 2016  this sees green sponge cake  chocolate soil  fresh mint custard and apple compote served in a glass   you could add on  3 for an additional shot of rum on the side that ca be poured into the terrarium  the individual components work well by their own  the sponge cake was light and fluffy with chocolate soil which contains blocks of chocolate for certain pieces while the apple compote remained rather subtle individually  combine everything together though and the flavours start to run as one   you can a little chocolatey sweetness but it s the combination of fresh mint custard and apple compote that is interesting  very refreshing but with nibs of zesty flavours to chew on  the option of adding rum is highly recommended   the terrarium was conceptualised with rum infused into the dessert but seperate to keep in child friendly  it adds that dreamy and exquisite touch that would otherwise be missing if the option were to be forgone   visited a new cafe named epiphyte that had just opened among other gems within tanjong pagar  located at 47 neil road  this eatery spots food and desserts that are infused with a touch of art  the highlight of the day is the dark chocolate cointreau mousse that s so delectable that you definitely want another go at it  the marbled exterior feeds your sense of sight  the mix between liquor and chocolate is like a match in heaven  not too sweet and not too strong  also featured is the choux pastry with raspberry fillings and it is too beautiful to devour it  they do serve mains and opens till late  did i say they have a small in house garden as well  don t miss it  </t>
  </si>
  <si>
    <t xml:space="preserve"> is the hot cappuccino less strong and more bitter than its cold variant  oh  but the same drink at their other branch in another city fared way better  different barista  different brand of milk  thinking back  they actually recommended me this very drink during my first visit  uhm  nah      in frame  hot cappuccino   7 for single shot   iced cappuccino  s 7  single shot  available at  omotesando koffee in  downtowngallerysg kind of surprised by the way the bubbles were formed on top of the drink  just need to be patient    omotesando koffee address   6a shenton way  04 09 downtown gallery  singapore 068 815 open   mon   sat   8am   6pm website   http   www ooo koffee com mrt   tanjong pagar  ew15  origin   japan   8 a cup of spectacular iced mochaccino  step 1  wait for bubbles to form  look out for falling unsweetened chocolate powder  step 2  sip some of the delicious drink  step 3  stir it  and of course finish the drink  smile   the most recommended drink is the hot cappuccino  they said  sadly it was warm outside  and my next destination was outdoor  so no hot drinks for me  thank you  the couple before me were busy taking pictures of this by the espresso machine  i was hooked  alright  i guess  better than those from the typical coffee chains  but still rather diluted    and pricey  a bit much for the hype      in frame  iced cappuccino   7 for single shot    p s  the baristas would tell the story behind your order  the intended way to drink it  and how to take the best photo of it     went there not knowing how they did their coffee  thought the bubble cap was made through some special milk technique or what  was so curious  but noooo they just blend the capp and somehow it bubbles on its own     super cool    barista recommended drinking half of the coffee before mixing in the milk foam and cocoa powder     i m not really a coffee person so decided to try on their iced matcha cappuccino instead  well for the expensive drink among the others  it doesn t taste overwhelming for the matcha but rather the milky taste that made the drink sweet  perhaps one day i should really try their coffee   while i appreciate the service and precision that went into each cup  can t say i d be willing to shell out  8 for their double shot iced cappuccino again   visited the pretty hyped up omotesando koffee last week and tried their iced matcha cappuccino   8   using matcha from kyoto  the beverage either needs to increase the usage of matcha or decrease the milk content because the latter is overpowering the matcha  as well as coffee actually  so much so that i can a only taste hints of it   took the opportunity to give omotesando koffee a try since they are only open during office hours on weekdays   the coffee granita is something that might be a little silly to order considering how it is seemingly similar to a frappe  the entire concoction is made with a blender   that being said  this is the  frappe  for coffee lovers   the entire concoction carried the nuttiness of the beans relatively well  while it comes topped off with a thick  smooth and creamy foam over the top   coffee did not disappoint   creamy and smooth  those foam bubbles covered in cocoa power are    i would say its worth the wait  looking at how polite and meticulous the barista was   finally tried omotesando s signature bubble capped iced mochaccino  pricey at  8 but it was delightfully smooth   coffee was great  thought it could be a bit stronger  but yay to not keeping me up late at night    i loved the addition of chocolate syrup  cocoa powder and i gave in to a bit of whipped cream  so you get a quite a well balanced cup with just the right amount of sweetness  barista recommended to drink a bit before stirring in the cocoa powder  really enjoyed this   just what i needed on a sunny every  day   no seats  just buy and go and that s how it is apparently in their original site  we love their coffees  trust me  once you ve tried it  you will get hooked  this is their mochacino  worth the hype but to truly appreciate their coffees  try the hot version   i ve finally tried this  took me a while as i was waiting for the queue to die down  the iced mochaccino is actually iced cappuccino with chocolate syrup  and i love it  the cute balls on top of this drink is foam bubbles topped with chocolate powder  i m a milk lover  and i liked that this mochaccino is milky and cold without being icy  it also nice a nice smooth texture  easily one of my favourite drinks   double iced cappuccino  cafe latte   matcha latte unfortunately nothing to shout about  my matcha latte from omotesando was a tad too milky and lacked the distinctive bitter sweetness of quality matcha  but ultimately the smooth concoction was worth a try to see what the hype was for   people might be turned off by the queue  but when you see the barista s meticulous attention to detail in preparing every cup  it s worth it  it s no surprise that the iced mocha   6 80  is one of the best i ve had  read more at  http   eatify blogspot sg 2017 09 omotesando koffee its koffee with k html m 1  tried iced mocha   6 8  today  very milky as mocha   cant taste much of the chocolate in the mocha  my friends got iced cappuccino and matcha latte which is the same  very milky    tokyo s famously hip coffee house has found its way to our shores  and aficionados can now get their fix at downtown gallery  so far  the burpple community has affirmed that the coffee is as good as it tastes in japan  omotesando is known for their quality coffee  beans from melbourne are roasted in kyoto by ogawa coffee roasters   and the brand s dedication is reflected in their very precise approach to brewing coffee  taste the magic in the iced cappuccino   7 50   a milky  mellow brew that comes with omotesando s signature bubble cap  topped generously with cocoa powder  if you prefer a stronger brew  take burppler dex neo s to go for the hot drinks  which ll give you more of a kick  pro tip  good things come to those who wait  be prepared to queue  the average waiting time is about 40 minutes  avg price   10 per person photo by burppler lewis tan  at  7 50 each  iced cappucino  iced matcha cappucino   these definitely do not come cheap  i was taken aback when i lifted the cup as it was sooo light  in my opinion  the novelty is that they blend the drink to aerate it  in the end  the customer is paying for the air  not coming back  i d rather make my own at home  to be fair  i am impressed by the baristas who were very informative and friendly  the matcha is from kyoto and their coffee is sourced from all over the world  place accepts nets  prepare to queue  pro tip   come early if you are really curious to try   it s good  bubble foam is a novelty  will visit again to try their matcha latte   omotesando in singapore  なに     ﾟдﾟ  we made our way down and managed to get in before they cut off the queue and i got the ice cuppuccino which was the exact same drink i got back in their old shop in japan  the coffee flavour of theirs is distinctively mellow especially in their cold  milky coffees  but i did it for the bubbles    so go for the hot versions if you want a stronger kick  get ready to queue though  we waited at least 40 minutes for our cuppa     after 3 months of waiting  the famed koffee from omotesando hills has finally opened its doors in sg    it s signature iced cappuccino stood out with a layer of bubble cap topped with cocoa powder    still taste as good as back in the japan days  milky and smooth to palate  but still carries distinctive coffee notes   12 oct 17  thu iced cappuccino at omotesando koffee    not really a cappuccino person but cos of the bubble milk foam  need to wait for it to slowly form   try try lah huh    damage   7 50  single shot   happy hump day              check out their drinks  especially the iced cappuccino and iced mocha  read more here   http   danielfooddiary com 2017 09 12 omotesandokoffee  </t>
  </si>
  <si>
    <t xml:space="preserve"> flat white   5  with almond milk    1 5    great start for the week   had beef lunch bowl with quinoa   16  since they ran out of brown rice  was a bit disappointed at first cause i was planning to try their toast but apparently toast is only served in the morning  the beef is soft but not strong in taste which is good for me  the pickles are a bit special for me though but its fine if you treat the dish as a salad rather than a rice bowl  had flat white   5  with almond milk    1 5  which is good  more on the bitter side and bold which definitely wakes you up on a monday morning   joining the onslaught of rice bowl openings is pickleville  opened by the good guys behind sarnies  we popped by to try ther roast beef bowl   16  and were impressed by its generous portion  picture this  crunchy steamed broccoli  pickled onions and carrots  and roast beef on rice  we only wish the rice was a tad fluffier  and that they gave better thought to the beef marinade  rice bowls aside  it is hard to fault their banana   nutella toast   8   a classic in terms of flavour combinations  but a winner thanks to their addition of almonds  baked oats and dried apricots  along with generous drizzles of honey  we ll have this anytime for brunch  or lunch  or dessert  burpple tastemaker xing wei chua also had great things to say about their melted mozzarella ham and fermented honey garlic butter on sourdough   11   our advice  go for the toasts  think twice about the bowls  at least for now  avg price   10 photo by burppler hwans lim  what do raffles place people really like to eat  this rice bowl shop by the sarnies people has a difference  it came with pickled radish  pickled cucumber  sauerkraut and pineapple salsa  now you know why they are called pickleville   a big hefty portion for  16  generous   very filling  steamed brocolli were well done with good color   crunch  loved the picked onions   carrots that helped lifted the otherwise heavy meal  rice was a tad dry  beef was overpowered by the honey mustard   conflicting dried italian herbs  abit disappointed to not have been able to taste the roasted beef flavors   you can t go wrong w nutella   banana  but you can definitely make it even better  with almonds  baked oats  drizzled honey  dried apricots   caramelized bananas  this is definitely a sweet toast done well  a generous serving that s great for sharing as dessert or just brunch for one   brewed from beans roasted by sarnies  the flat white here comes with a medium body  a little fruity  though with nutty and earthy finish   checked out pickleville at the working capitol  robinson road    the cafe currently serves open faced toasts  all day breakfast available this week  lunch would be available from next week onwards  alongside coffee  smoothies and juices hidden within the lobby that isn t visible from the main road  not gonna tell you either    the toast is a simple treat  essentially a ham   cheese toast but they are really generous with the condiments here   thick slices of tender ham without any stray  fatty bits that is too difficult to chew and a substantial slice of toast that comes all crisp and fluffy  even the cheese comes in a generous amount   incredibly stretchy and covers the entire slice of toast  it s not exactly big on flavours  but it s balanced   the ham being savoury but not too salty like how some cured meats end up  really enjoyed how the fermented honey garlic butter binds everything together however  the sole reason why i opted for this anyway   it s pungent garlicky flavour is punchy without trying to steal the show whilst carrying a light hint of sweetness that tingles on the tongue just for that bit of contrast that i yearned for   melted mozzarella  ham  fermented garlic honey butter  sourdough  starting the day at  picklevillesg avocado on toast  s 9 50  avocado   marinated feta  zaatar  sourdough smelt an overwhelming of cumin but it was butter smooth  accompanied with cappuccino  s 5  to peak me up    pickleville address   140 robinson road  04 00 the working capitol  singapore 068 907 open   mon   fri   8am   6pm mrt   tanjong pagar  ew15   23 feb 18  fri but coffee first  flat white at pickleville      a very nice  atas looking and chill cafe situated at cbd area    minimalist feel and spacious  didn t intend to share this as i m afraid in future it will be crowded but   good things are meant to be shared  so    having a coffee here just makes you feel like skipping work for the day and people watching    the coffee is quite bold  for people who likes stronger coffee taste  and a little nutty   confirm will love it    for non coffee lover  don t worry  hot chocolate and tea are also available    didn t try their food there but they do look good and healthy  bowls   definitely will be back  i just like the atmosphere and coffee and probably back to try their mains  damage   5 flat white        23 feb 18  fri partner in crime found this new coffee place      damage   5 for flat white        salmon rice bowl  read more  https   www misstamchiak com pickleville  </t>
  </si>
  <si>
    <t xml:space="preserve"> cny cup of silky and smooth orange chocolate drink   6 for the bigger size  enjoy  remember to add a stirrer for the rich dark chocolate at the bottom  energetic place   walking here for coffee got me all hot and bothered so a cup of iced white   5 50  it is  the caffeine buzz after was so worth the effort traveling here   i remembered that alchemist is just open on weekdays and already closed when my work ends  my only chance to drop by  perfect for the sunny weather and i badly needed a caffeine fix especially that the next day  i m on an early shift      haii  problem when not a morning person   orange mocha   6 50  my favourute time of the year is here    x mas special  alchemistsg   this cuppa    was rich  smooth and velvety  it was an instant joy when i first took a whiff of the orange from the cup and it just went uphill from there     iced white   5 50   go for the less acidic sour dark roast   after a spending a long time adjusting this picture  i realized the stone is not flat on the ground hence the lines will never be straight  zzzzzz     the perfect pairing of their dark matter blend   bonsoy  8oz    5 50    rich  creamy and oh so yummy  you have to try to believe how soy milk goes so well with coffee    alhsx was pretty much sold  went past alchemist on the way to the mrt station and decided to order one since i hadn t had coffee for the day  brewed with their dark matter blend  this was a rather strong and bold cuppa despite being an iced variant   could definitely taste the chocolatey and nutty notes yet with a smooth finish   in brightest day  in blackest night  this dark matter blend that s nutty and bold  has brought me over to the dark side  let those who worship evil s might beware my power   green lantern s light   solid coffee  really enjoyed the well blended chocolate flavors  will be back again   if you re lucky enough to be working near international plaza  you ve undoubtedly spotted hordes of thirsty office workers making a coffee pit stop at this hole in the wall shop  the tiny coffee only store by the folks behind pacamara boutique coffee roasters has a limited menu that is placed so high on the wall  even those across the corridor can see it clearly  go for the 8 oz flat white   4 50  and don t be afraid to ask the barista to recommend you a well balanced blend of coffee beans  if available  always opt for the dark matter   for the lactose intolerant  you d to be happy to know that they use bonsoy  feeling like a lighter  filtered option  get the beautifully subtle filter steampunk   5   coffee extracted through a filter using a vacuum of air  and watch the bubbling action happen right in front of you  avg price   5 per person photo by burpple tastemaker jean kao  kudos to  alchemist sg for this delicious beautiful cup of ice black  dark matter   loving every sip of it        great lunch meeting with my 女神  ausomeawedrey   thanks for the lunch and coffee recommendation   a cafe that sells solely coffee and they have dark matter   luminous beans  do visit this 1 week old cafe if you around tanjong pagar or you work around here  the soy mocha i had was pleasantly rich and nutty without being too bold or bitter  and the  soy  taste that some people find unpleasant is less prominent  one of the guys at this one week old joint says that they found bonsoy to work and taste best with the brew and chocolate mix  tanjong pagar cbd folks  give them a shot for your next coffee fix   coffee for the weary soul  dark matter   bonsoy    good cup of latte from  alchemist sg </t>
  </si>
  <si>
    <t xml:space="preserve">  4 80 a cup of hand crafted latte using gula melaka powder  very delicious brew and a treat to begin the day with   24 nov 17  fri a latte to go at  4 30  why not         well  at least it s real lychee fruit  </t>
  </si>
  <si>
    <t xml:space="preserve"> aesthetically pleasing cafe  think marble tabletops  bar stool counter to watch your coffee being prepared  instagrammable walls  dried flowers  and the liberal use of matte black hues throughout the cafe  with good coffee to boot  i can foresee myself coming back for a coffee fix or if i need a nice spot to do some work at   ondeh ondeh latte  it is priced at  9 80 which is quite pricey but then i wanted to try it  hahaha  tasted better than the sakura one   sakura fubuki  pretty in pink  the color pink makes everything looks pretty  don t really like the taste but you need to add the double tubes of espresso    for it to become better   coffee here is fragrant and the ambience here is perfect for doing work with free wifi and power sockets   whether you love it or hate it  there s no disputing that china is really good at copying trends and making them flourish  mellower coffee is a shanghainese chain that oozes coffee connoisseur vibes  i can t help but visualise the great gatsby movie poster in my mind as i observe gold and black decor of the spacious cafe  which is very conducive for work meetings    the barista s attentiveness in preparing the drinks was highly impressive  i had expected something along a mass coffee conglomerate standard of whizzing through the coffee making  but he was meticulous every step of the way and 100  into mixing the beverage    as much as i love the place and the staff  the coffee leaves much to be desired  i love bold aromas  but even with my iced caffe mocha which usually tends to be sweeter  mellower s coffee was waaaaaay too bitter  i hate wasting food but i m sorry to admit that i couldn t even finish half my drink    guess it s lucky for me that it was redeemed with my kopipass   i think part of the draw that made me come was actually the aluminum bottle which it is bottled with   being a bottle hoarder of the late  not to be confused as cold brew  mellower coffee s cold dutch iced drip is actually extracted from a method that is slightly different from the usual cold brew  those whom are familiar with the coffee from the pound or boyle s coffee would know   by default  coffee extracted from this method carries a fuller body that is tangier and brighter even though if the beans carry caramel  cocoa and nutty flavour profiles like this one  which comes with a little sweetness as well as a bit richer from the milk  pretty worth trying   was definitely having higher expectations from the coffee here than what was being served   the cuppa was rather lacklustre  served in a temperature that s too hot and the coffee was a tad burnt and too milky   exploring a new coffee joint around tanjong pagar raffles place area  situated at 77 robinson road  you ll be spoiled for choices between old tea hut and mellower coffee  as old tea hut has a signature gula melaka tea coffee and salted lemon drink which their queue is constantly very long  you may want to hop over to mellower for fragrant cuppa coffee  however  do note that the prices on the board is not subjected to 7  gst     originated from korea  mellower coffee finally landed in sg with their first store in cbd offering serious coffee with starbucks like concept  a condusive environment for office workers to do meetings over a cup of good coffee    currently serving only coffee and simple pastries for this store  but they will be having a new outlet that will be carrying their full range of menu just like what i had in shanghai   mellower coffee is a new coffee place located around tanjong pagar  upon stepping in  the interior reminded me of a mix of hoshino coffee starbucks  classic  luxurious   sleek  i ordered a flat white to go which cost me  5 80  they sell food too   merchandise  coffee was good   it wasn t too bitter sour  temperature wise  it could ve been hotter  it felt as if the coffee had cooled down for 20mins but i got it the moment it was done  overall  i would love to drop by again and sit in next time  p s there s free wifi too   another nice coffee place in cbd  it was the second day of their operation and it was very crowded  guess everyone wants to try out new coffee in cbd  price is almost the same as starbucks but they include gst  coffee was good  almost comparable to common man coffee  but sadly  not sure was it because they are new or they just don t serve skinny coffee  pastries and pies do not look appetizing  will be back for the coffee only   starbucks esque aesthetic with the concerned gravitas of a serious coffee roaster   nitro cold brew made from the signature mellower blend mixed with tonic water  honey and lemon  shanghai based mellower coffee recently rebranded and renovated their 77 road outlet  introducing several new drinks on the menu at the same time  nothing outstanding about the coffee but the revamped outlet boosts a minimalistic  yet modern decor in the interior      ondeh x latte is a east west fusion creation puts a modern spin to the traditional singapore classic   ondeh ondeh  infused with coconut milk and pandan essence  the sweetness of the latte is balanced by adding a dash of espresso shot together with gula melaka  topped off with a sprinkle of coconut shavings  take a sip straight from the cup to savour the full flavour   the perfect drink to enjoy in this tropical paradise              mellower coffee definitely qualifies     especially when they try to charge  9 8 for a  ondeh latte            the steam from the coffee will whirl upwards  melting the cotton candy and creating a  sugar rain  which drips back into the coffee to sweeten it  the whole process will take around 15 minutes as you slowly witness the  cloud  precipitates into small droplets of  rain  has condensation ever been so interesting and candied during my geography days      a sweet fluffy cloud of cotton candy hovers over my americano  coffee is deep black with a tinge of acidity  the steam rises up and gently touches the cloud  it slowly melts and teeny strands looking like minute stalactites  drips ever so gently into the coffee  delicately sweetens it  my deep black had a smooth and mellow finish with a slight plum aftertone     it takes about 15 or so minutes for the cloud to dissipate  but as a sugarless coffee drinker  i chose not to let the entire cloud drip into my deep black  tenderly shifting the cloud to one side whilst i sip my deep black in a ladylike manner and just watching the cloud slowly but surely dissolve in thin air     if you have patience  let it drip drip in your coffee  but be warned  it might be too sweet and coffee gets cold   who stroll nowadays in this hustle   bustle island  anyways  must have my usual caffeine fix in the afternoon  my latte had a combi of flavors     1st sip was abit nutty with a taste of ethiopian n sumatra beans  hoped i got this right   pls 4give if i didnt   the aftertaste left a slight acidity  bearable  on the palate  this cafe is spacious and cozy enough to hide out  great looking tiles  such a nice place  only wished that the staff was alittle more warm   we wanted to have coffee with another friend but the friend was caught up    so we took a slow walk as good strong coffee was beckoning to us  my friend had a capuccino whereas i had a flat white  the walk in the hot sun was well worth it as the coffees we had suited our palates  robust with a fantastic nutty coffee aftertone    good coffee awesome company    only thing was missing that friend   but  hey hey hey  it is for drinking  right at the top are ice  then it just drip drip and slow dripping into the flask  7 hours of extraction for that smooth brew    ice cold brew so cool and looking so sexy   </t>
  </si>
  <si>
    <t xml:space="preserve"> always a delight to savour boutique labels with the best company      because he was naught tea  featuring moscato blanc tea   white tea   darjeeling   5   hang on guys  weekend in coming in the meantime  have a tea break once in awhile  you deserve it      in one word  delicious    there are no brand name cheeses to fawn over but it s good value for money if you have a cheese craving  furthermore  the wines are wallet friendly     the truffle wasn t overpowering and the generous portion of mushroom made this a really good tapas to go with   a shiraz we had a 2013 due south shiraz with this baby  awesome much  thanks  merchantsofsingapore for this awesome treat  not one for blends  this was really easy to drink  a mature fruity taste and has hints of organic elements and full  we were pleasantly surprised  the only complaint was not having a cool outdoor climate to savour it   all the hallmarks of a shiraz and with hints of oak  due south is from denmark    westernaustralia and made in small batches  catch them while you can at  merchantsofsingapore      wicksestate sauvignon blanc did not disappoint  though it s quite young  with that citrus note and smooth finish  have to thank the peeps at  merchantsofsingapore for bringing in these hidden gems   press on  monday is almost over   one of the better and affordable  rieslings i have had in a while  it s been a long week for her </t>
  </si>
  <si>
    <t xml:space="preserve"> visited this popular coffee stall with high expectations  it s known to be one of the few remaining stalls that still make their own kaya  unfortunateiy  i didn t find it exceptional  bread was a tad stale and dry  and the kaya was slightly too sweet for me  coffee was mediocre as well  another traditional breakfast set for the locals  two large soft boiled eggs  two serving of toast sandwiches salty soft butter and sweet creamy green kaya  sweet dark soy sauce  light soy sauce and ground white pepper on the side  smooth robust coffee  really good  level 2 stall   this plate of kaya toast might not look like much but looks can be deceiving  the toast is toasted to perfection and butter and kaya are generously spread  highly recommended  ah seng hai nam coffee  despite it unassuming appearance  this old school french toast was eggy with a good char from using a grill  a switch from the usual pan fried french toast  paired with their sweet  eggy and aromatic homemade kaya  which tasted akin to tong ah s  with similar texture and consistency  which was sandwiched between the french toast layers and served in a generous helping by the side  it was a true match make in heaven  the auntie saw how quickly i wiped out the kaya on the first piece of french toast  so she immediately offered to refill   so kind of her   the family which runs the shop are incredibly friendly  and their coffee here is pretty famous too  so do get a cuppa to give you extra energy to fight the day   this is old style french toast from a traditional coffee shop stall no less  what stood out the most for me  apart from the eggy fragrance of the bread and buttery aroma with the sweet hainanese kaya  was the hint of charcoal toasted taste that you get  seldom do you find it anymore  old style through and through   3 for 2 pieces   indulge with a cup of teh  2nd stop of the kaya toast   coffee tour with crave on saturday led us to amoy street food centre s ah seng  hai nam  coffee     we got to try uncle ah seng s traditional homemade kaya paired with french toast done over charcoal fire  i liked that the kaya wasn t too sweet and the toast had a nice fragrant char   french toast  s 3  2 pieces  served with hainanese style kaya  second stop of  cravesingapore stop  chewy eggy old school french toast  with yummy pandan jam    ah seng  hai nam  coffee 亚成海南咖啡 address   7 maxwell road  02 95 amoy street food centre  singapore 069 111 tel      open   5 30am   4pm mrt   tanjong pagar  ew15   our second stop was on the second floor of amoy street food centre  next to a couple of hainanese food stores  the difference between all the different kayas are based on the consistency  ingredients that they use   preservatives that may have been added  pair it with your traditional toast  or like them  with french toast   it works just as right   a very rustic and old school french toast unlike anything you can find in cafes  you can taste the char on this unassuming eggy bread which pairs perfectly with kaya on the side   heard really good stuff about the kopi here and decided to go for one since i am already at amoy street food centre  quite glad to have made the decision to get the kopi from here   thick  robust and really aromatic despite the condensed milk going on in here  certainly something i wouldn t mind for that early morning coffee fix   kaya french toast  here s one from ah seng hai nam coffee  east meets west  yums  </t>
  </si>
  <si>
    <t xml:space="preserve"> the egglet   4  is fluffy and delish  we enjoyed it totally  some other interesting ones would be like the charcoal cheese  savory   chicken floss or green tea ones  pair it with a ice cream to level it up to the ultimate dessert after meals  dont forget to try their thai milk tea also  which is flavourful and yet not overly sweet  can we get an amen on this    tried their highly recommended activated charcoal cheese egglet with thai milk tea ice cream and it was amazing  the taste of burnt cheese helped in balancing out its sweetness    you can find  chatuchaksg at 12 gopeng street icons village  thank you  fatwithin for the invite  choose from a selection of 8 different egglet and 6 ice cream flavours    follow chatuchaksg and show any counter staff you have followed them to enjoy s 1 off any egglet   free upsize for thai milk tea thai green tea thai coffee      where to dine  chatuchak thai tea 12 gopeng street icon village weekdays  8am to 8pm saturdays  10am to 6pm sundays and public holidays  closed  my favourite is the banana egglet  comes with real banana in the egglet  omg follow  chatuchaksg and show any counter staff you have followed them to enjoy  1 off any egglet   free upsize for thai milk tea thai green tea thai coffee  visit them at  chatuchak thai tea 12 gopeng street icon village weekdays  8am to 8pm saturdays  10am to 6pm sundays and public holidays  closed  spoilt for choices with 8 different egglet including charcoal  chocolate  green tea  banana and also the best seller egglet like original and cheese  you can also expect the new chicken floss flavour  just with one bite  you can taste the savoury chicken floss and the soft egglet    follow chatuchaksg and show any counter staff you have followed them to enjoy  1 off any egglet   free upsize for thai milk tea thai green tea thai coffee    where to dine  chatuchak thai tea 12 gopeng street icon village weekdays  8am to 8pm saturdays  10am to 6pm sundays and public holidays  closed  math question  if you can choose from 5 flavours of ice cream to pair with 8 flavours of egglet  how many different combinations can you get  second question  what prize do you want for answering the above question correctly  you can choose one of 5 ice cream flavours from thai milk tea  thai green milk tea  chocolate  coconut and mango  to go with the one of the following 8 egglets   original  cheese  green tea  banana  charcoal  chocolate  charcoal cheese and chicken floss  pictured  chicken floss egglet with coconut ice cream   7 50  charcoal egglet with thai milk tea ice cream   7 80  bonus question  if you can pair the above egglets and ice cream  plus one of their 13 drinks  how many combinations can you get   hosted  questions my own and not from psle   you ll be spoil from the many different choices  my personal favourite has to be the banana egglet  comes with banana chunks in the egglet  i also love their coconut ice cream  what better to beat the heatwave with these delicious treat  chatuchak follow  chatuchaksg and show any counter staff you have followed them to enjoy  1 off any egglet   free upsize for thai milk tea thai green tea thai coffee  visit them at  chatuchak thai tea 12 gopeng street icon village weekdays  8am to 8pm saturdays  10am to 6pm sundays and public holidays  closed  3 munchies  handmade fresh daily using only premium grade flour  thai fresh milk  and eggs with no added preservatives  the fragrant charcoal cheese egglet was filled generously with mozzarella cheese  do pick the smooth and creamy coconut ice cream to complement the savoury  slightly chewy egglet  i say lose the pocky sticks and rainbow crunch that did nothing for me  follow chatuchak thai tea on instagram  chatuchaksg to enjoy  1 off any egglet   free upsize for your choice of thai milk tea  thai green tea  or thai coffee  this was a hosted tasting by chatuchak   3 munchies  handmade fresh daily using only premium grade flour  thai fresh milk  and eggs with no added preservatives  the fragrant charcoal cheese egglet was filled generously with mozzarella cheese  do pick the smooth and creamy coconut ice cream to complement the savoury  slightly chewy egglet  i say lose the pocky sticks and rainbow crunch that did nothing for me  follow chatuchak thai tea on instagram  chatuchaksg to enjoy  1 off any egglet   free upsize for your choice of thai milk tea  thai green tea  or thai coffee   decent egglet  the coconut ice cream unfortunately tasted a tinge artificial   thai milk tea   3  this thai milk tea from  chatuchaksg reminded me why bangkok is one of my favourite places to visit  the milk tea was aromatic and  gao   my only gripe was that i wished the recipe could be tweaked to suit the sg palette of being less sweet than the original ones from thailand   chatuchaksg just opened last week and serves many other items like egglet  ice cream and toast  will be back to try the other items soon   the egglet is crispy at the outside and puffy in the inside  by far the best egglet i had in sg  there are original  chocolate  green tea  charcoal  banana and cheese flavor to choose from with ice cream topping  definitely will visit again to try out other flavor      egglets here at chatuchak thai are handmade daily with fresh milk   eggs and premium ingredients with preservatives  apart from the regular flavours of original  charcoal  chocolate and green tea  there are also interesting choices such as chicken floss  my favourite    banana cheese and charcoal cheese  top it up with the variety of ice cream for a sweet touch    thank you  fatwithin and  chatuchaksg for hosting        follow  chatuchaksg to enjoy  1 off any egglet   free upsize for thai milk tea thai green tea thai coffee  show counter staff that you have followed them                chatuchak thai tea 12 gopeng st icon village                   woot  one of the better ones i tried so far  8 flavours for you to choose and add on 1 scoop of ice cream for  2 50  2 80  try the banana egglets and their ice cream are legit too    follow  chatuchaksg and get  1 off any egglet   free upsize for thai green milk tea  thai coffee  thai milk tea    thanks  fatwithin and  chatuchaksg for inviting     fluffy  flavourful and crispyyyy  if only i m nearby   follow  chatuchaksg and show any counter staff you have followed them to enjoy  1 off any egglet   free upsize for thai milk tea thai green tea thai coffee    chatuchak thai tea will be relocating end of this year  stay tuned for news on the new location meanwhile you can visit them at    chatuchak thai tea 12 gopeng street icon village weekdays  8am to 8pm saturdays  10am to 6pm sundays and public holidays  closed            it is classy  it is mysterious  it is sexy  this charcoal egglet really seduces one with its jet blackish spheres  paired with coconut ice cream and mini oreos looking like mickey mouse ears  colored pretzels resembles zen hairpins and sprinkling of psychedelic crispies     the egglets was aromatic and good to eat on its own  ice cream was alittle too sweet for me     i chatted with the female staff and fedback on the sweetness  she insisted on replacing it with matcha ice cream even after i rejected a few times  so i tried the matcha which was actually less sweet   no pix taken cos it was in a separate cup   impressed with the service recovery as i left the place happy   i was delighted the drinks here at chatuchak  located at icon village  are less sweet   sugar reduced to suit the evolving healthy local taste  ingredients used are directly sourced from thailand  ensuring the quality of each cup of tea  yogurt based drinks are also available here but my personal favourite is still the original thai milk tea and green milk tea    thank you  fatwithin and  chatuchaksg for hosting        follow  chatuchaksg to enjoy  1 off any egglet   free upsize for thai milk tea thai green tea thai coffee  show counter staff that you have followed them                chatuchak thai tea 12 gopeng st icon village                    media tasting    tried  chatuchaksg earlier love how they tailor their menu for health conscious singaporeans  because their drinks are less sweet but yet up to quality standards    tasted quite a few egglets  different flavours today  love how they presented their egglets with a scoop of ice cream in it  also  the egglets was crispy on the outer layer and was moist and soft on the inner layer  indeed fragrant and was definitely an amazing thai dessert experience for me  drinks and egglets really complements and goes well with each other        also  follow  chatuchaksg and show any counter staff you have followed them to enjoy  1 off any egglet   free upsize for thai milk tea thai green tea thai coffee  chatuchak thai tea will also continue to operate in icon village while actively seeking another location for expansion    stay tuned for news on the new outlet                              chatuchak thai tea 12 gopeng street icon village weekdays  8am to 8pm saturdays  10am to 6pm sundays and public holidays  closed   thank you  chatuchaksg for the hosting and  chantalmag for the invite                                 egglets with a scoop of ice cream that is good for an afternoon tea snack  or it can even make a meal for those with a sweet tooth  we tried a few of the egglets such as matcha and pork floss  but the charcoal cheese stood out with the generous amount of melted mozzarella cheese that introduces a hint of savoury taste   the egglets are perfect for a light meal or snack  crispy on first bite and fluffy on the inside with aromatic egginess  a variety of egglets to choose from too   from charcoal  matcha to chicken floss  interesting right    pictured charcoal waffles with matcha ice cream   perfect combination    follow  chatuchaksg and show the counter staff that you have followed them to enjoy  1 off any egglet   free upsize for thai milk tea thai green tea thai coffee  best deal for the folks working around cbd    thank you  fatwithin and  chatuchaksg for hosting                   chatuchak thai tea 12 gopeng st icon village                   add chocolate pocky sticks and sprinkle rainbow cereal for a sweet crunch  there are also plenty of thai milk tea and coffee beverage options as well as thai yogurt drinks that you can pair with your egglets    follow  chatuchaksg and show the counter staff during payment to enjoy  1 off any egglet and free upsize for thai milk tea thai green tea thai coffee   12 gopeng street singapore 078877   opening hours  monday to friday  8 00am to 8 00pm saturday  10 00am to 6 00pm sunday  closed   cost   4 00 to  6 00 for egglet  top up  2 50 to  2 80 for ice cream   thks  fatwithin for hosting and  travlim for extending the invite     additional  2 50  2 80 for each scoop of icecream  thai milk tea  thai green milk tea  chocolate  coconut and mango    follow  chatuchaksg and show it to the staff to enjoy  1 off any egglet   free upsize for thai milk tea thai green tea thai coffee     chatuchaksg icon village 12 gopeng street mon fri  8am to 8pm saturday  10am to 6pm closed on sun ph    such as the charcoal cheese egglet which has a sweet savoury flavour note paired with my choice of coconut ice cream  you might think that the combination doesn t work  surprisingly it does  the current promotion is to follow their instagram account at  chatuchaksg and show it to the counter staff to enjoy a  1 discount of any egglet and a free upsize for thai milk tea green tea and coffee  they will also be relocating to a new premise at the end of the year  so do look out for their updates  _________________ chatuchak thai tea address  12  gopeng street  icon village  unit 01 84  singapore 078877    a convenient taste of bangkok here in singapore while i ready my palate   appetite for my upcoming bkk trip this weekend  the thai version here has a more spongey texture   i strongly believe this alone can make up for one meal  without sharing     the ice cream  there s nothing thai milk tea can t solve   follow  chatuchaksg and show any counter staff you have followed them to enjoy  1 off any egglet   free upsize for thai milk tea thai green tea thai coffee    chatuchak thai tea will be relocating end of this year  stay tuned for news on the new location meanwhile you can visit them at    chatuchak thai tea 12 gopeng street icon village weekdays  8am to 8pm saturdays  10am to 6pm sundays and public holidays  closed            pretty aromatic batter with spongey texture but would be perfect if it is crispier by the sides  the coconut ice cream is noms  i scream for i cecream everyday  this time i pair thai milk tea with charcoal egg waffle    surprisingly legit this thai iced tea that gave me a slight buzz after finishing the whole cup  it s not too sweet  we asked for less sweet   with a seriously strong tea taste that one can t help but feel transported back to jj market  one more thing   like and share their page on fb to get a free upsize  it s totally worth it   the yoghurt has a lingering sweetness and is soothing for the throat  pairs very well wth  chatuchaksg effort waffles with ice cream too  </t>
  </si>
  <si>
    <t xml:space="preserve"> diy healthy salad bowls at this cycle themed cafe  good vibes and inviting space    pretty food that s pretty good too  if in doubt  try the basil pesto dressing   this place is already a popular place the cycling community as it is strategically located along common cycling routes in singapore  cool off in the hot weather with their nitro cold brew or the hibiscus tea   6 each   i personally prefer the latter  for a sweet refreshing drink to beat the heat   a new kid in the block within cbd is the autobus  for the bicycle enthusiast  you ve probably heard of them  the owner  alan is a fellow bike enthusiast while his wife is a national iron woman from his personal experience   story  the autobus was birthed to encourage healthy eating   for them to support up   coming local women athletes like this wife  after a long cycle around cbd  why not stop by for a cup of nitro coffee  watch as the foam slowly cascades to the top before enjoying the creamy foam   robust brew  if coffee is not your thing  go ahead   try the nitro hibiscus tea  the natural sweetness makes it pretty enjoyable without being too unbearable  a perfect sweet pick me up in the sweltering heat   for 12  you would get better food and value for money at daily cut or wafuken  the pulled pork was not completely pulled and bbq sauce was too much and too sweet  the asparagus was nua  i m not sure  is this type of thin asparagus supposed to be nua  the broccoli was good though   the weekend is a different face  when groups of cyclists descend at the autobus as a pitstop to have brunch and drinks  there are bicycle racks right outside the café to park them conveniently  weekend brunch items include a full breakfast   18 00   eggs ben   12 00   egg may   ham sandwich   11 00  wagyu burger   24 00  and jamon on toast   16 00   http   danielfooddiary com 2017 08 01 cafesaug2017   the wagyu burger comprises fresh lettuce  tomatoes  spanish red onions  a slab of wagyu beef patty  melted cheese  two fluffy burger buns  truffle fries and house made ketchup  read more  https   www misstamchiak com autobus cafe   6 mar 18  tue   flat white at the autobus      a bicycle themed cafe  bicycle accessories etc are found here too  a spacious cafe with nice coffee served    damage   5        appetizer   ise ebi  yuba  hokkaido scallop  tofu  you can even shop for your helmet and other bicycle accessories there  the highly recommended protein bowls are the highlight for the day  choose your base of brown rice or romaine lettuce  proteins such as salmon or steak and sides such as cherry tomato  roasted pumpkin  edamame or onsen egg  select a salad dressing and finally decide on your topping  there was also the eggs ben with its hollandaise sauce having a hint of curry and the wagyu burger with its 140gm housemade wagyu patty  add in sides such as sweet potato fries and healthy bites such as the lightly roasted crispy kale to complete your after workout feast   6a shenton way 01 01 downtown gallery singapore 068815   opening hours  monday to friday  7 00 am to 9 00 pm saturday  sunday  7 00 am to 3 00 pm   tks  theautobus cc for arranging    </t>
  </si>
  <si>
    <t xml:space="preserve"> this double cheesecake is super light and  melt in your mouth      very fluffy and light shortcake  but for  10 20  i could get more of other options at more affordable prices   this is by far the best i ve had in singapore    pramees   most cheese cakes are dense and can get  gelak  easily but not this one  the cheesy part of the cake is so light and soft it just melts in your mouth  another favourite of mine was the lemon meringue tart  i don t usually like sour stuff but the way they made it wasn t too sour  the cream complimented the lemon well   creamy but light at the same time      cafe latte   we need our good dessert to end off our meals   a very fancy cafe just outside the gantry of tanjong pagar  the quality is as good as the furnishings  the affogato coming free with the 3 piece pastry  only for june 2017   7 50   it s way more fancy than it looks  subtle hints of orange and apricot compliments the rich vanilla mixed with a bitter blend of coffee  one of the better coffees   5 90 iced  i ve tasted  this place might become a new regular place to visit for me   the bottom layer is baked cheesecake baked with cream cheese  on the second layer is no bake cheesecake made with mascarpone cheese and fresh cream  oh  and there is gold on the cake   this came strongly recommended by the server and we weren t disappointed at all  light and fluffy  soft and creamy   it was the epitome of what a cheesecake should be like    definitely one of the main stayers on my cake list   wow   fresh  red  sweet strawberries on light creme and cake  definitely one of the better strawberry cakes around  only wish was that the middle layer could have more strawberries   the crepe cake was dense with smooth cream in between the layers  making it taste good  the portion of fruits was more generous in japan though  so i expected more for that   i ve always been a fan of henri charpentier s strawberry shortcake  the sponge is so fluffy  the cream is fresh as well as the strawberries being very sweet too   beyond just thinking that they look adorable  the mont blanc   9 60  was bold and chestnutty  but also light in texture with chestnuts hidden in the little domes  also beautiful to look at  we ordered the strawberry   pistachio paris brest   9 60   unfortunately  the choux pastry was stiff and not very tasty  the filling was a light pistachio cream with a rather strong floral aftertaste that may not sit well with some  i don t know if i ll be ordering this again  of the 3  i think the matcha roll cake   4 90  was my favourite  the sponge cake was moist  covered in a bitter matcha dusting and the cream filling was lush and not too sweet  why no famous cheese cake or crepe suzette  it was almost closing and sadly  they were all out  i suppose i ll just have to come back to try the two   from henri charpentier s latest outpost at tanjong pagar centre  what differs here from the orchard central branch is that this outlet features an actual dine in space as well as a chef s table   the latter is actually where the bakes are baked fresh out of the oven and also where all orders of the crepe suzette would be served  at  21 40  no service charge here and gst is already absorbed   the price tag could be argued as stupidly pricey for some especially for how it can be simply seen as two crepes soaked in orange syrup and grand marnier with ice cream on the side  that being said  it s both a theatric and gastronomical treat   i had a rather enthusiastic japanese chef who did my order and it was a rather interactive experience between the chef and diner  especially noteworthy would be the cue given when the flambé is about to begin  the chef announced  it s showtime   and dimmed the lights right before the action starts and everyone s eyes is just set to the chef s table to watch it all happen  the crepes are prepared beforehand  but delightfully thin and a little chewy while it is soaked in a boozy  citrusy syrup that s spiked with grand marnier  he asked me if i loved alcohol and it s definitely a yes in this scenario   usually i wouldn t expect much out of the ice cream  but it was surprisingly creamy  smooth and luxuriously rich of vanilla aroma  a very good complement to the crepes  yes  i would probably still hesitate ordering this in a heartbeat given it s price tag  but i would say it is indeed an experience worth spending the money for a special treat moment occasion once in this lifetime   strawberry shortcake  mille crepe  chocolate almond croissant  apple tart   all were good  how does one say no to cakes     here s a of puff pastry with pistachio cream and strawberries  i thought the pistachio flavour in the cream was a bit too subtle but it was still good </t>
  </si>
  <si>
    <t xml:space="preserve">   served with a huge scoop of vanilla ice cream and some berries  this tiramisu cake was done fairly well with the right balance of bitterness and sweetness  i can probably finish two   homemade by the owners of hashtag 88  a new cafe at the tanjong pagar hood  the rest of the year going to be a tough one for many cafes  wishing them all the best    not much diff as the most important is the crust  toppings were ok  i still prefer thinner crisp crust  this was alittle doughy for my liking  thank you my wonderful handmodel  i_post_for_love for the lunch  wonderful company and conversation   prolly one of the more affordable sets around the cbd   shot with </t>
  </si>
  <si>
    <t xml:space="preserve"> i am never disappointed by tom n toms  long black  it is strong  aromatic and steaming hot  everything a black coffee should be  and they have the most comfortable arm chairs  i like to sit here and write burpple reviews  the music is soft  the cafe is quiet  and air con temperature is just right  i cannot ask for more   the toast was crispy on the outside yet fluffy inside and was cut into half with cheese in the middle  the garlic and butter was spread evenly which wasn t overly greasy and was drizzled with honey  it was yummy  although jae was full  she still stuffed the toast one after another till the plate was empty    garlic butter toast   7 10   garlic butter toast   tea costs  8 10    ordered the pretzel and drink set  s 7 80 nett  got the cinnamon sugar pretzel  it s been sliced into bite sized bits which makes it good for sharing with friends or slowly sauvoring it yourself  toasted and crunchy but not so sweet  would ve ordered a different flavor to get more value and taste out of it  drink was an iced rosemary herb tea  selected this out of curiosity  still ok  overall  it s decent as a snack  i should try the other pretzel flavours and coffee smoothie selections next time     http   sgsacarsticfoodblog blogspot com 2016 03 must try in korea html  well worth its money  huge dollop of cream on top cuts through the sweetness of the toast thicker than your average   the generous drizzle of syrup  makes a great hideout to chill   study too   i love it so much i had this for two consecutive days try their sweet potato latte too         mwahahaha  and tried the ver  instead of ver  18 9  the name  patbingsu  팥빙수  literally red beans with ice  is a korean shaved ice dessert with sweet toppings such as chopped fruit  condensed milk  fruit syrup  and red bean paste that is highly popular in south korea     jae s fresh fruit lemon tea   6 50  was sour and tasted exactly like lemon juice though      spacious l   quiet l   wifi   plugs    this is mad love  the whipped cream  oh so fluffy and so light  and it s not as sweet as it looks like  once in a long long while okay la       very average toast dish  looks way better than it tasted    </t>
  </si>
  <si>
    <t xml:space="preserve"> teriyaki chicken  toasted nori  sliced pineapples on ciabatta  one of the handcrafted sandwiches on the menu   refreshing hawaiian inspired treat  thickly sliced juicy pineapple on top of teriyaki glazed chicken thigh with nori sandwiched between soft and fluffy ciabatta  quite an interesting session  learning how to grind the beans  compression and steaming the milk  but the toughest part   it was trying to do the latte art   joe and dough s earl grey roll is moist and the earl grey infused cream just binds everything together  first word that came to our mind when we ate the cake was  fresh    what a great find today   yummy  eatdreamlove  an achievement for one of our local f b brands  thinking of some light snacks and coffee   more than 5 minutes have passed and the foam still hugging and lifting up the teaspoon  i shall see how long it last haha  eatdreamlove  haha dunno how true  what a funny test  but just for fun  i tried with joe n dough signature coffee  it can float for a few seconds haha   eatdreamlove  maybe i waited too long  or maybe not  sad      joendough  eatdreamlove  what a pity  thankfully still a great coffee fix  eatdreamlove  i finally tried a different sandwich filling   chicken teriyaki with my favorite bread from joe n dough  joendough  so aromatic   eatdreamlove  coconut sprinkled pandan came maybe   delicious mushroom sandwich by  joendough   eatdreamlove </t>
  </si>
  <si>
    <t xml:space="preserve"> molten cheddar  mozzarella and swiss cheese in between crispy brioche toast  eat it while it s hot   i can barely taste the tea and spices  not my cup of tea   for this caffeine deprived mond    oops  i meant tuesday   just need this super large cup to slurp slurp all morning  thank  justinfoodprints for the recommendation   i ve found my new favorite coffee  even as an ice coffee  it wasn t too acidic nor diluted  i also like the gentle roasted fragrance without being too bitter  i want to try their hot coffee next  perhaps my cappuccino which is my favorite type of coffee   a well balanced latte that isn t too acidic  coupled with a fluffy  so buttery croissant toasted warm  comfort   6 50 for a breakfast set till 11am here  choices of other pastries include chocolate croissant and raisin roll  24 oct 17  tue latte at 6oz espresso bar       there will be no working during drinking hours  damage   4 60  haven t had such a delicately made one in a while   </t>
  </si>
  <si>
    <t xml:space="preserve"> birthday cake is a must have and a family tradition for mine  first time trying a whole cake from cedele and i was pleasantly surprised by this gula melaka cake  it was really fragrant and although the coconut taste was slightly too strong after a few more bite  it was still pretty good  the exterior cream was quite heavy but enhances the taste of the cake  would rate it 8 10      the crunch from the almond strips contrasts with the moist matcha   chocolate insides of this cake sooo good     cedelesingapore </t>
  </si>
  <si>
    <t xml:space="preserve">    one of my faves and definitely something i can never get tired of        my favourite  eatdreamlove </t>
  </si>
  <si>
    <t xml:space="preserve">  6 20 a cup of aromatic roasted coffee bean  excellent service here  cosy interior   aromatic fresh brew  of course  grab the big size for  5 40  five inch tall   interior decor is quite nice   </t>
  </si>
  <si>
    <t xml:space="preserve"> delicious drink  fantastic service and great ambience definitely a nice place to chillax   they take customers  feedback seriously as well  initially their original thai milk tea was rather tasteless and immediately   they replaced with thai green milk tea  and woah   it s delicious   the chendol was smooth  the milky base had a hint of jasmine taste in it  the let down turned out to be the black pearl which was all lumped together in a chunk    kanoom address   blk 7 tanjong pagar plaza  02 102  singapore 081007 tel   9092 1012 open   mon thu  sat   10 30am 8pm fri   10 30am 10pm  in order to serve them to you  the chef had put in lots of passion love and effort in making them  </t>
  </si>
  <si>
    <t xml:space="preserve">  6  the drinks are sized according to colours grey  purple  yellow and pink   in order of small to largest    coffee has a definite fragrance and the milk froth is smooth and blends well with the single shot   juicing strawberries  apples and ginger to get this 12 ounces of stress down  s 6 90   i m feeling that sourness over that gingerly taste  guess perhaps this is a healthier choice over bubble tea and ice blended coffee  perhaps one will reap the real benefits of this combination over time  but honestly  s 6 90 for fresh juice is just too steep for daily consumption   hangover heaven   6 90  no hangover here but this juice mix from  joeandthejuicesingapore definitely brought me to heaven as the freshly juiced apples had elderflower and mint added to the mix  thoroughly refreshing  </t>
  </si>
  <si>
    <t xml:space="preserve"> have you ever seen cucumber  quail egg and cuttlefish ball in a laksa  yeah  neither have i  </t>
  </si>
  <si>
    <t xml:space="preserve"> everything was over fried and really dry  won t order it again  they were really generous with the cheese and you know what s the next best thing  it comes with bacon bits   surprisingly  this molten lava cake was pretty good  considering that this place is not known for its desserts   its almost friday      if you haven t registered by sms  you will have to try again next year now cos all 20000 pints have been fully registered  hehe    </t>
  </si>
  <si>
    <t xml:space="preserve"> a chinese style churrasco in my opinion  they can boast of really chewy and succulent meat with apparent smokiness and greasyness that can guaranteed to leave  carnivores  desiring for more  on a sidenote  they have free mouthwash for those who do not want to leave the restaurant with  bad breath  </t>
  </si>
  <si>
    <t xml:space="preserve"> the gelato is quite impressive as it tasted like the icy ice cream version of thai green tea   a considerable alternative to chatrumue thai tea soft serve  also  the waffle is crispy on the outside yet soft and chewy on the inside  probably going to try the other two waffles   buttermilk and red velvet during the next visit  p s  they provide complimentary wifi and organise daily promotions  swipe to see it   the ice cream is rather smooth and they even serve their homegrown honey  if only life can be full of favorites             kosnica  15 50 61 duxton road singapore 089525  opening hours  mon to sat 12pm 10pm  closed on sun    anyway  the matcha waffle  kosnica singapore seriously deserves a stamp of  approval      apart from ice cream and waffles  kosnica also offers a range of bakes such as this  sabayon is an italian mousse dessert made with egg yolks  sugar and sweet wine   this is their iteration which is made into a tart filling  the texture of the filling lies close to being a cheesecake though not quite as smooth  but the citrusy tang was pretty enjoyable overall even though can be a little too tart for some   from this new ice cream parlour that opened this week at duxton road  the ice creams available overall were decent but not quite spectacular in flavour   this mao shan wang fared the best  a good balanced flavour of the king of fruit s creamy and buttery flesh without being too pungent  the waffle on the other hand was spectacular   filled with buttermilk fragrance and absolutely crisp and a little sweet  quite one of the better ones i have had of the late and comes with toasted mini marshmallows and fruits by default   don t mistake this to be a honeyworld competitor  you can t find your manuka honey stock here  however  satisfy your sweet tooth instead with gelato  cakes and waffles    you can check out my latest instagram story for a quick glance at the flavours available  the ones i sampled were mocha biscotti  hazelnut rocher  mango sorbet  durian and earl grey fig  possibly one of the smoothest gelato i ve had  very natural and true to flavour  i got the mango which was on the sweeter side but very  gao  mango   offered it to my client and she took 1 4 of my scoop away prices are quite  premium  however   5 50 for a single scoop and  10 for double   for not exactly generous portions      i ll be back to try out their waffles though  which are available in three flavours  plain buttermilk  red velvet and matcha  plus i m still quite hung up on that earl grey gelato  pretty sure you ll be hearing more of them in the foodie world soon   kosnica sells cakes  waffles and gelatos  offering buttermilk  red velvet and matcha waffles with a range of gelato  since i don t often see matcha waffle on menus  i decided to go with that  i would have preferred if the waffle has a stronger matcha flavor but i did like that that it was a crispy waffle  it s not crispy like a biscuit but had just enough crispness on the exterior so that the interior is still  meaty   offering some bite and chewiness the way i like it  service is warm and friendly  prices are reasonable too  hopefully they took my feedback and will make a more matcha matcha waffle in future  available but no free wifi kosnica 61 duxton road  s080525 mon to thu  12pm to 10pm fri sat  12pm to 11pm sun  closed  red velvet waffles  read more  https   www misstamchiak com kosnica   no matcha taste in the waffles but the earl grey figs ice cream was  keep calm  eat icecream     for drinks  yes i need my drink   i had the yuzu honey cooler  very refreshing  i love it  how i wish singapore would snow     haha   waffles does not go out of style  it seems  one of those everlasting dessert that is able to satisfy the sweettooth  so this is the buttermilk waffle with gelato and strawberries  it does not matter how pretty it looks  it is more imperative how it tasted without any toppings  the waffle at kosnica is the circular ones that are made upon order  served warm and i could still see the steam rising  it is alittle thick and slightly crisp  not too bad but my personal preference is still the thin crust with jagged edges  their signature is the matcha waffle  if you are around the duxton area  hop in for a sweet bite and you wont feel alone cos you will be surrounded by bears and bumblebees   striking the right balance with its crisp exterior and dense fluffy interior  the waffle tastes great on its own  paired with the excellent earl grey and fig gelato  this dessert is elevated to the gold standard                it comes paired with the msw durian that was creamy and rich in flavour but even that did not manage to outweigh the waffles  </t>
  </si>
  <si>
    <t xml:space="preserve"> oh calcutta   14  chicken tikka wrap  poppadoms  mint yogurt available at  urbanfairways spicy and refreshing in taste    urban fairways address   capital tower 01 07  168 robinson road singapore 068 912 tel      6327 8045 open   mon   fri  8 00am until 11 00pm saturday  2 00pm until 11 00pm closed on sundays   public holidays mrt   tanjong pagar  ew15   one of our favorite dishes of the night   this tangy dish with tender  springy beef meatballs  for full review on our event at urban fairways as well as their newly revamped  multi cuisined menu  click on link in bio for review   have a good monday ahead  the palate was on fire with this one  but the sensation was addictive  the chopped vegetables were crunchy and an explosion of flavours as well for full review cafe pub cum indoor golf range urban fairways as well as their newly revamped  multi cuisined menu  click on link in bio for review   have a good monday ahead   good stuff   urbanfairways   urbanfairways   yums    it s going to be a great yelp elite night  </t>
  </si>
  <si>
    <t xml:space="preserve">    burpple  hungrygowhere  yellowcupexpress  entertainersg </t>
  </si>
  <si>
    <t xml:space="preserve"> vietnamese dark roast coffee with hint of butter fragrance  great even without sugar  wait a bit and enjoy   warm soup  sliced beef  beef balls hor fun with crispy spring roll  self top up basil leaf and bean sprouts  cosy corners  superior coffee on the fly  also a great sitting area for people watching   this is the whole set which cost  10 90  chicken banh mi and iced vietnamese coffee  they let me have a bowl of bean sprouts  basil leaves and also chilli padi to add to my banh mi  really awesome breakfast   awesome chicken banh mi  the chicken is so tender and i think they used the thigh meat which makes it awesome  not dry at all  the sweet and spicy sauce that trickles over the banh mi is so awesome as well  the whole set costs  10 90  at international plaza   this drink is super good  the coffee is so rich and silky  one of the better coffees in town  cost is  4 40 itself but if in a set with 1 food and 1 drink the total is  10 90  highly recommended  located at the business district of singapore shenton way  international plaza   nothing impressive </t>
  </si>
  <si>
    <t xml:space="preserve"> tried ash   char s steak with their 1 for 1 promo on hungrygowhere and it was quite enjoyable   funnily enough  most couples there were having the same thing  the steak was nice and quite tender   i particularly liked the sauce to go with the steak  which tasted a bit like miso or teriyaki  the corn and onions were nice as well  all in all  a decent steak   this is a gastro bar near my office  and i found this to be a good snack to go with their beers  the batter is coated with spicy soy honey  while the sesame seeds and basil leaves  fried till crispy  enhanced the aroma and texture    35   one for one steak promo until the end of september  book it on the hungrygowhere website  you can choose from pasture fed ribeye  220g  or black angus tenderloin  180g   we had one of each  the steak did not come with any salad or fries  i loved how they topped the steak with butter  not many places i ve been to does that   this char siew was really good  the pork belly was glazed in honey soy  and you get tender meat coated in sticky sweet and savory sauce  this is also the last week for their 1 for 1 steak promotion available in july  choose from 220g pasture fed wagyu ribeye or 180g black angus tenderloin for this promotion  and two steaks would only be  35    it s only available during dinner  and that s also the timing i would recommend you to visit  because the lunch crowd can be overwhelming  this is taken during a tasting   had steak and baked cauliflower for dinner  we both choose rib eye  the baked cauliflower is great   very tasty and definitely cannot stop  the rib eye is so so   i had medium rare one and it is too chewy for me  would recommend to try other dishes instead of the steak   choose from 220g pasture fed ribeye or 180g black angus tenderloin for this promotion  i thought the price is awesome  pictured is the black angus tenderloin topped with foie gras  additional  8   no complaints at  17 50    except that i wish it s available for lunch too   it s only available during dinner  taken during a tasting   this dark chocolate ganache  on graham cracker crust and topped with torched meringue  is pretty good  the chocolate ganache is rich  dense and smooth  torched meringue is light and fluffy with a faint burnt scent  cracker crust was crunchy  and overall not overwhelming sweet  decadent  good place to drop by for a cake after lunch because this cafe is quite empty at around 1pm   simple and succulent   ash   char s slow cooked chicken leg paired nicely with the bed of sweet potato mash  charred broccoli and king oyster mushroom  completed by a drizzle of truffle chicken jus  the dish had a good play of textures and the elements were well executed   not sure what s the hype about the fries  the combination of hoisin sauce  mayo and chili was just too weird and sickening for me  the wings were pretty legit though  but was let down by it being slightly too sweet  the place has a nice vibe to it  but probably won t come back for the food  loaded vietnamese fries    well fried fries that is crispy on the outside and mashy on the inside  drenched in mayonaise  chilli and hoisin sauce  the sauces went so well together  creating a sweet and spicy kick with a creamy texture  portion of fries is very generous too  good for 3 4 to share  also had the pulled pork burger with fries as my mains  photo up soon    blue collar burger   17    pretty decent burger but i like my burgers messy  thick slab of juicy angus beef patty between buns that were a little on the dry side  saved by the sweet bacon marmalade   gruyere cheese with crunchy arugula  blue cheese aioli     that isn t too pungent  and i loved the smoked hand cut chips  tho they could cut down on the saltiness   today s the last day to enjoy their opening promotion of 20  off all food  this chicken leg confit   15  was pretty well executed  crisp skin and succulent juicy chicken leg atop a sweet bed of sweet potato mash  a bit of fiber within but other than that texture s what a mash should be   so expect popular items like their tom yum pasta here as well  since it fri yay  definitely good to end the day with some fries  one of their starters   the vietnamese loaded fries   9  spammed with loads of that hoisin chili goodness    it was definitely spicy hoisin goodness with that spicy kick with every bit of fries  not only was it loaded with goodness  it was filling  very filling  so a heads up to share it with 2 friends  maybe 3 or more  pair it with booze as they ve happy hour daily from 3 8pm  tuna poke bowl and the vegan bowl at the newly opened ash   char  takeaway style  the vegan bowl is a pretty delish mix of charred veggies  miso and snap peas  may be better off ordering poke bowls at a poke bowl specialist though  as an opening special  they have 20  off mains till end of this month for dining in   taking over the now defunct moo bar and grill opposite amoy street food centre  ash   char offers delicious western grub at pocket friendly prices   nothing over  20 for mains  run by the same folks behind rise and grind co  the only mainstay on the menu is their signature tom yum seafood pasta   17   come with a few colleagues in tow and start the meal by sharing the heaping pile of vietnamese loaded fries   9   what burppler jayson yeo describes as a  plate of sinful pleasure  sees golden wands of skin on potatoes drenched in mayonnaise  hoisin sauce and vietnamese chilli  for mains  opt for the crispy chicken leg confit   15    beneath that crackling skin lies tender and moist chicken flesh that pairs well with the sweet potato mash  wash it all down with a cup of flat white before heading back to work  avg price   20 per person photo by burppler jayson yeo  tamarind wings   9  description on menu says crispy wings with sticky tamarind glaze and fried thai basil  however  our first reactions at the table were  har cheong kai   we were seriously quite puzzled as to the whereabouts of the tamarind  that said  it s all about the flavour afterall and these wings were really well seasoned and the chicken skin was just divine  i would definitely want to come back for this   vietnamese loaded fries   9  yes  so this is really a plate of sinful pleasure  i love the texture of the fries  crispy on the outside  still potatoey on the inside  drizzled with mayonaise  vietnamese chilli and hoi sin sauce  yummeh    such a large plate that 3 of us couldn t finish  we also asked for extra sauce and it came in a petite saucer  all 3 dips in 1  mix it well and you get a super tasty combination dip   tom yum seafood pasta   17  this plate of linguine was really swimming in seafood  there s squid  mussels  and three giant tiger prawns   overall  the tom yum flavour was definitely evident without feeling overly creamy and with such a generous portion  i really have little complaints   coffee ganache  cookie crust  torched meringue  not quite what was expected from its menu namesake  though still a brilliant dessert   the chocolate ganache was thick  rich and decadent and it was surprisingly not overwhelmingly sweet even with the light and fluffy torched meringue over the top whilst sitting on a soft yet crunchy layer of cookie crust at the bottom  the coffee element seems to be missing somehow  but i must say this would have worked out very well if it is being named as a chocolate s mores pie instead   ordered this rather hesitantly because my friend couldn t have beef but this turned out to be very satiating   first knife in an already you could hear the crackling of that crispy skin while you try to pry into that tender  juicy and succulent chicken leg that was just simply flavourful on its own  underneath  the bed of sweet potato mash was delightfully sweet of its own flavour and umami when had with the savoury chicken jus that seeped into the mash  the broccoli evoked a familiar flavour of comforting home cooked fare as it carried a smoky flavour amidst a savoury flavour that is usually exists in chinese cooking  while carrying a soft crunch to the dish   from ash   char which replaces the space formerly occupied by moo bar   grill  an east meets west fusion burger  the slab of fried chicken was well sized and drenched in a house made korean soy sauce whilst marinated with spicy sauce to replicate a korean spicy soy sauce flavour which was lightly spicy  in between the buns was also a kimchi apple slaw   the apple gives a sweet yet tart ish flavour to the house made kimchi that helps to cut through the savouriness of the entire burger  sweet potatoes come on the side which are crispy and naturally sweet of its own flavour   here s the other steak   the saving grace is definitely the miso butter         signature char siew at s 14   where to dine  ash   char 21 mccallum street  singapore 069047    the tenderloin has a really nice dark crust on the exterior and still remain juicy on the inside  mix some miso butter to give a fine buttery texture and subtle flavour  if you want more  try the japanese style of eating  add some zing to your steak with garlic soy or wasabi  optional to add foie gras at an additional of s 8    foie gras is crisp on the outside and molten within    in conjunction with the new steak concept  ash   char is having a 1 for 1 promo during dinner for new menu launch  choose from pasture fed ribeye  220gm at s 25    or black angus tenderloin  180gm at s 25     promotion available in july  it s a steal      as featured  black angus tenderloin topped with foie gras   s 8       where to dine  ash   char 21 mccallum street  singapore 069047    got flowers somemore         was in tanjong pagar for a meeting hence went in for lunchie  good for sharing  they have the char siew donburi too but     no carbo please         30 free drinks at  19 90 month     eventually        click on my bio for the link  so stick around  must tries on their lunch menu includes the blue collar burger and truffled bacon and mushroom carbonara just to name a few  doors open at 11am today so go forth and prosper  photo credits   ashandcharsg  who am i kidding  join the movement please  today s special guest   ashandcharsg s  korean fried chicken burger    17  with spiced blackened crust  in house fermented kimchi and apple slaw between soft brioche buns  yes  a major improvement from their previous dense and overly sweet bread  these allow the sweet and fiery slaw to adhere to it with fierce love  its friday  luvs  time to treat yourself to a little guilty pleasure   crispy yam and wanton skin provide a healthy crunch amongst the regular veggie crowd whilst pickled beetroot dyes the mixture a shy shade of pink  ume and orange dressing contributes a sultry pout and is a perfect companion to the heap of smoked salmon  at  18 80  this dish is befitting of 3 adults as a starter  and might i add that its piquant nature actually makes it a darn good palate teaser   but if you really want the truth  make a beeline for the   char siew rice bowl     16 which touts 150g of melt in your mouth fatty pork belly slices doused in ginger scallion sauce  the bomb diggity  note that  ashandcharsg closes for the length of cny so do you make down for lunch today to get a taste of their rice bowls   this is the tomyum seafood linguine  inspired by rise and grind s signature dish  pasta was slightly aldente  tossed in a creamy tomyum based sauce  personally  i felt sauce was more sour than spicy which i hoped for  hits and misses but it is quite a chio place  from now till end oct  an opening promo of 20  discount off food bill  so if ur working nearby  visit before it gets too crowded which i am positively sure it will real soon  shout out to karen  ashandchar     very surprised you remembered me  thank you for the chitchat and nice seeing you   yoghurt pannacotta with berries  granola and honeycomb  a little dense  prefer a smoother and silkier texture  berries will always taste good cos they are my all time favorite fruits  granola for the crunchy finish  honeycomb was caramelised and it had a slight bitter aftertone  the recipe could be tweaked  i believe it might be a winner   garnished with sliced fuji apples  so loving the zesty tones of the passionfruit  was not overly sweet  to drink this on a hot day  it is truly refreshing  a special concoction prepared for me by  day_twm   thank you daryl  ashandcharsg for the complimentary drink with elegant and simple presentation  it was very nice seeing you again  have to try your coffee soon    elsewhere  the king oyster mushroom does a fine job of being regal  overall  a well executed dish that deserves your money                 check out  ashandcharsg for a cuppa  serving dutch blend from  dutchcolonycoffee  bazil  colombia  ethiopia  barista  day_twm in the house yo    </t>
  </si>
  <si>
    <t xml:space="preserve"> salmon  sticky ribs and side of sweet potato fries  i loved how nicely the food were presented and tasty  overall good vibes here too  especially if you want to place to chat with friends  without a live band around  they have special deals on weekdays too like tapas tuesday for 50  off sides and ladies night wednesday for 1 for 1 drinks  plus point  i would say its really good service and the people there are really frendly   got it as part of the set lunch which comes with a bowl of mushroom soup   nothing impressive  prefer the soup over the main course  we went there at 1 30 so is pretty easy to grab a seat  there is a promotion of their rice bowl  1 for 1  so we just got 1 for each of us  the grilled chicken one   14 8  is more like a korean rice bowl  with korean chili sauce and a lot of veg on the bowl  it is quite tasty when everything is mixed well   i prefer the chips over the burger  some truffle mushroom soup to get the day started   </t>
  </si>
  <si>
    <t xml:space="preserve"> feel like some time ago since i last drink teh c kosong  eatdreamlove </t>
  </si>
  <si>
    <t xml:space="preserve"> free pourover coffee with any cake purchased during 3 5pm     the dark chocolate tart was super good        y2therealtor    lemon tart one of the free food and drink choices available at  patisserieg in  downtowngallerysg during tonite to celebrate it s official opening  there s also chocolate eclairs and coffee    too  yes the label is eatable    patisserie g address   6 shenton way  01 30 oue downtown gallery  singapore 068 809 tel      6222 0390 open   mon   fri   7 30am   9pm sat   11am   6pm website   http   patisserieg com  mrt   tanjong pagar  ew15   matcha tea cake  passionfruit coulis  matcha chantilly  crispy matcha chocolate  the roasty octopus squelched in crunchy surrender between my teeth  whilst elsewhere the windsor nature park esque black rice was a rich  umami tour de force  4 2 5 </t>
  </si>
  <si>
    <t xml:space="preserve"> main menu dine in with sun dried tomatoes  bird s eye chili  fresh basil   the providore s no 3 olive oil  sumptuous amount of crab meat coats the linguini   26 50 each  excellent service from the staff   main menu dine in with seafood rub  generous amount of organic energy rice    the providore s beetroot relish   30 each  excellent service from the staff   breakfast dine in with half caramelised banana  handful of candied walnuts   the providores s aqua no 3 sugar syrup  spectacular pancakes with crumpled ricotta inside   17 50 each  excellent service from the staff   breakfast dine in with 2 poached eggs  2 servings of marinated goat cheese  sliced half avocado  handful of parma ham   toasted sourdough bread   23 50 each  excellent service from the staff   traditional hot chocolate  6 50  long black  5 each  awesome interior   i was in downtown oue to run an errand and decided to pop into  theprovidore as it s been a while since i was last there  feeling peckish  my eyes were drawn to the  grass fed beef burger  which i had a feeling would not disappoint  i was right  the housemade patty was thick and juicy  despite being cooked to a medium  and had sautéed onions and provolone cheese going all melting clocks à la salvador dali s  the persistence of memory  over it  i loved that the burger came with a small bucket of fat fries and crunchy brooklyn brine co  pickle  the accompanying chipotle mayo was also irresistible     it s beginning to look a lot like xmas     the filling of this tart   8 50  is slightly sour so it goes pretty well with the white choc on top  quite liked it   had lemon tart and rouge this lunch time  together with affogato plus french early grey  a pot of french earl grey tea is good to be shared by two person  the affogato comes with sugar syrup but its is fine not to add in because the vanilla ice cream itself is quite rich and milky  the lemon tart is better than what i expected   the dessert that you re looking for after heavy lunch  not too heavy and not too sweet   its time for a week of slogging and courses    jia you everyone  had a great brunch with my family at  theprovidore  enjoyed the delicious food  coffee and lovely service   now i know why everyone is raving about the mousse cakes here  it s kki sweets  i found this mont blanc really good  loved the texture of the chestnut purée and also the bits of chestnuts inside  hidden amongst the cream  i like that it s not too sweet and tasted really natural  letting the premium ingredients shine through  perfect with a cup of coffee   flat white was actually pretty well pulled here  the cuppa was smooth and creamy with roasty  nutty flavour profile with a light body   pretty soothing to pair with the cakes from kki here   so excited that kki sweets is back  now available at a dedicated cake counter that is situated within the providore at downtown gallery  the range does feel familiar yet a little different for peeps who had previously visited them while they were at sota  some of the items have been tweaked for a bit of change and there are a few new items to try as well  currently carrying no name  this is one of kki s newest creations  almost like a mont blanc in another form  the flavours of the chestnut mousse on the exterior subtly runs at the back of the tongue while the interior boasts of strong caramalised bittersweetness  with the apples creating a crunch  the overall execution is still undeniable kki  very intricate  dainty and done to detail   smooth mousse with varied textures within and a very subtle flavours without being overly sweet nor strong  glad that they are now back  which also means i know where to go to get my kki fix now   gourmet salad  2 balls  burrata with chunky heirloom tomato salad  savoury organic farro   balsamic dressing   19 50 each  excellent service from the staff   we had three cakes  the strawberry shortcake  strawberry pistachio mousse and this bright red raspberry dark chocolate mousse cake  surprisingly not so sweet  light and a tinge of a zingy finish  a wonderful afternoon well spent filled with conversations  laughter and a scream or two  thank you denise  miss_teatime_sg and melissa  melmeleats for the company  handmodel    miss_teatime_sg  one good for bones  the other good for the heart  it s all good     my day is so darn adventurous today that i m amazed  anyway  quiet place to chill  eat cheese and ham with lotsa wine  love it       kato from the providore  downtown gallery   this was a really good cup of coffee  loved the strong aroma and flavour     at the newly opened the providore  huge space with retail  takeaway counter  bakery  dine in and a cooking studio     so many lovely cakes but my heart went to this petite one   ananas  which is pineapple  smooth and light mousse with pineapple bits  dehydrated pineapple on top  it has a citrussy twang with lotsa zest     finished in just 5 minutes  accompanied by a latte      nutty tones with a pleasant dark roasted bitter finish  good coffee  this is a small dessert on a very long plate  empty spaces which is like a white elephant and challenging to shoot  hopefully a smaller plate is used in the near future    theprovidore s latest opening at downtown oue adds on more options for those of us working in the area  coffee is good here and i love the space   congratulations to robert and the rest of the team at  theprovidore and thank you for inviting us to the opening party  it was rockin  and full of fun  great ambience  amazing selection of food and drinks  freshly baked bread and even artisanal glassware from japan    my favourites of the night were     mushroom and cheese risotto   avocado on toast   espresso martini   shermay s sauces   i will be coming back for these and more    </t>
  </si>
  <si>
    <t xml:space="preserve"> strongly recommended dishes by  地头蛇  in order of my tastebuds    needless to say  started the nite with my booster  strongbow apple cider  330ml    13 80    super super love these extremely crispy thinly sliced hainanese roast pork   14 80    tenderly juicy hainanese pork satay  1doz    16 80    my all time love  bbq squid  more charred would be fantastic   friday only harbour fish  n  chips   17 80  so good that we convinced a totally  non fish  workmate to have a bite   grilled pork chop   18 80  was soft   moist   hainanese fried mah mee   14 80  very much like hokkien mee but with yellow broad noodle instead   white clams cooked in beer stock   20 80  clams were fresh but i prefer them in white wine though a very small   local vibe place but with cozy feel when with right dining company  happy friday   for the carnivore in me  this is one of our regular lunch places  at only  20 80   including bread  soup of the day and home made iced lemon tea  first time trying the vscocam app on a photo taken using iphone 6s plus  any tips    crispy pork  leatherjacket  coupled with the sauerkraut that has a sharp pungent taste  its tartness will help to balance the brackish flavor of the sausages which will delight the palate of the diner  </t>
  </si>
  <si>
    <t xml:space="preserve"> who else prefers bee hoon over bread for breakfast  </t>
  </si>
  <si>
    <t xml:space="preserve"> this is so ridiculously good yet wallet friendly it definitely deserves a mention  trying to refrain from using the word  cheap  in order not to make it seem like a budget meal even though it s only  9 90  originally featuring linguine  but they used spaghetti for mine for they had ran out of linguine  laced in a mildly garlicky  sweet savoury sauce that s rather asian in flavour  it comes with hand pulled pulled pork  beautifully braised and tender yet without carrying a porky stench and loads of caramalised onions for some sweetness as well as some mushrooms for a little bit of earthiness and some bite  the inclusion of chili padi  which you could specify your preferred spiciness  ups the shiokness for it as it adds that mild spiciness with that raw ish chili flavour  so so amazing   i ve lost count of how many tenants there were in that shop space over the past 9 years    i usually deem it quite unlucky because most of them seldom last a year due to lack of traffic in that stretch  socks   pans is pretty brave to overtake it  having been in market street before where there was probably a bigger corporate lunch crowd heading to golden shoe  this prawn aglio olio had really crunchy fresh prawns  and as you can see it s generously littered with bacon bits  with the added on sous vide egg and a drink  the meal cost about  16   quite reasonably priced for a decent and satisfying pasta dinner  i would love to try their pizzas someday  just hope for their sake that they have better luck than their predecessors     on a more serious note  socks   pans have moved from market street to tanjong pagar  i told them  the last shop at this unit didn t survive long   so giving them so help by supporting them  went there a few times already to get coffee and pasta  if u are near tanjong pagar and need a pasta  can give them a try   a lot of cheese   for lovers would definitely love it as they are generous w the cheese       surprisingly good local kopi served at this spot which sells a menu of pasta  sandwich and pizza that is aromatic and sufficiently sweetened  rather amazed how they have kept the presentation of this the same despite the move from market street to tanjong pagar plaza for a while  </t>
  </si>
  <si>
    <t xml:space="preserve"> the hoku   16   brown rice  salmon  pineapple  wasabi mayo  pretty decent poke bowl with an added scoop of avocado   2 bucks   pay an additional  3 for coffee     loloku is a cafe with great ambience  with lots of pink flamingo as its wallpaper   visit it to chase all your monday blues away   note  cafe ambience is better than its food    situated near the cross junction of neil and keong saik road comes loloku  a poke cafe whose food ties in very closely to the theme of the restaurant  decorated by pink flamingoes  leafy cushions and pastel paintings  this cafe truly lives up to its  hawaiian  name  although the make your own bowl was a little pricey   20  as i added avocado and a soft boiled egg   2 each  on top of the bowl of brown rice  hamachi   16   almonds  seaweed salad  tobiko and edamame  it was worth every cent  the sweet and spicy house made sauce brought together every ingredient to create a tasty yet refreshing bowl  definitely some aesthetic plating in an aesthetic setting as well  i would highly recommend this cafe on any afternoon for anyone to come to eat a healthy yet hearty poke bowl in this cosy yet refined place  other fixed menu items are also available for those who do not want to create their own bowl   14 for regular   16 for large    as one of loloku s signature bowls  the wiki wiki salmon comes with salmon  jalapeño  kimchi   almonds tossed in chipotle mayo then pilled onto a mix of rice   quinoa  before topping it off with a generous scoop of avocado  a combination that will never go wrong  i loved how the jalapeño added that surprise element to each scoop cause you d never know when you d bite into it   we did up the byo hamachi poke which was similar to their ono signature bowl  same price as the byo   but with a slight twist  our byop consists of brown rice  hamachi  seaweed salad  walnuts  edamame tossed in ponzu   wasabi before being topped with tobiko  upon the first mouthful  we were surprised at how every item complemented each other so well  and holding it altogether was the light  yet refreshing ponzu sauce  with crunchy bits from the tobiko  walnuts   seaweed salad  you ve got yourself a seriously addictive yet guilt free bowl of poke   taking over the now defunct lollapalooza at the working capitol is loloku  a fun  modern space dishing out elegant poke bowls  with bright pink flamingoes at the door  you won t be able to miss this beautiful spot  loloku s gorgeous interior  intimate seating arrangement and hearty poke bowls make it a great spot to catch up with your girlfriends over lunch  of all the pre selected bowls we tried  the unique ono hamachi  from  16  stood out   fresh cubes of hamachi get a toss in ponzu and wasabi  and sit on a warm bed of kumbu rice with edamame  seaweed  pickled ginger and tobiko  it s a wickedly clever blend of hawaiian meets japanese  and its use of hamachi and ginger sets it apart from its poke competitors  there is also the option to build your own bowls  from  12   pro tip  as tempting as braised wagyu beef sounds  skip the koa wagyu bowl  from  16  and stick to their fish options  avg price   20 per person photo by burppler jonathan teo  with the uprising trend of poke bowls out there  loloku has stood out as one of the better ones with its well blended mix of ingredients  definitely must try and will return   this is my favourite bowl out of the four we tried  i have to admit that i m definitely biased as it stars a few of my favourite things  edamame  pickled ginger      and tobiko  although slower  i m amazed that they dress the fish cubes a la minute   yes  bowl by bowl   perfect for delicate tasting proteins like hamachi  i m so glad they didn t put too much wakame  as that often tips the flavour balance off for me   i really liked this bowl s combination of kumbu  japanese  rice and quinoa as base  esp since both were well cooked  ladle a heap of salmon cubes tossed with chipotle mayo  kimchi  pickled japaleños  almonds and a scoop of avocado and you ve got a flavour party in your mouth  while my favourite is the ono hamachi  i d recommend this for those looking for heavier flavours   yes   lolokusg now opens along keong saik road   serving fuss free lunch bowls for peeps around the area  build your own poke  from  12  or go for their pre set bowls like this wikiwiki salmon   14  16   bold flavours with jalapeños and kimchi added  topped with chipotle mayo with a slight dash of spiciness  interestingly   lolokusg serves hamachi      which a plus as compared to all the other poke places in sg  they serve  sarniescafe s coffee along with their poke bowls   really solid bowl of poke  the wikiwiki bowl comes with a good mix of kumbu rice  quinoa  salmon  jalapeño  kimchi  almonds  avocado  chipotle and mayo  i really enjoyed the spicy kick of the jalapeño and the buttery avocado  pro tip  can t decide between salmon and tuna  get the  16 option and you ll a scoop of both   hamachi  kombu rice  edamame  seaweed  pickled ginger  tobiko  this was by far our favourite bowl  the fish was fresh and generous  while the dressing of ponzu   wasabi was perfectly balanced  the toppings all went really well  especially the less commonly seen pickled ginger really sent it to another level  one of my favourite poke bowls for sure  btw  don t get the wagyu bowl  stick to their fish  we also had a great diy bowl  and a glass of rosé hehe   10   8 at happy hour  which went well with the bowl  will consider coming in the evening to enjoy happy hour with a nice poke   from loloku  a new poké bar cum deli at 1 keong saik road replacing lollapalooza at the working capitol  braised wagyu beef  kumbu rice  mixed vegetables  fried shallots  slow cooked egg  almonds  the elements are done pretty decent overall but the bowl seemed a tad dry overall less the egg yolk and reasonably moist beef which carries a slight gamey flavour   feels like it needed a sauce or something to bind everything together for most of it just seemed to work as individual elements than collectively   brewed and supplied by 1degreec cold brew coffee  both the white and black cold brew are available at loloku  a new poké bar and deli that replaces lollapalooza  can t deny how creamy and rich this is for how velvety smooth each sip is but it s possibly the worst cold brew i have ever had till date  just acidic and intensely sour  possibly spoilt    makes one cringe from sourness just by a single mouthful  could not carry on after the first sip  doesn t even take a coffee lover for one to tell how bad this is   ps  the people behind 1degreec cold brew had sent an email apologizing for the cold brew i had and had advised loloku on the proper method of the storage since  probably about time to try it out again at its best    but the essence of this poke bowl lies in its condiment   the chipotle mayo with its complex blend of spicy  smokey and earthy flavours which your tastebuds will be welcoming with absolute glee  not exactly life changing but truly a gastronomical exhilaration   1 keong saik road  the working capitol building 01 05 singapore 089109   opening hours  monday to friday 11 30 am to 2 30 pm  5 00 pm to 9 00 pm closed on saturday and sunday   cost   16     14  medium                     had your coffee break yet    </t>
  </si>
  <si>
    <t xml:space="preserve"> 1 mar 18  thu   need tt boost and for there s one for one    butterfly pea lemonade cold brew at starbucks             人日 生日快乐       no water  extra hot steamed milk  customize   i miss my charcoal bread from starbucks  starbucks  no longer see it  eatdreamlove </t>
  </si>
  <si>
    <t xml:space="preserve"> flat white  small   5  with soy milk    0 5  a bit too milky and not strong enough for me  i wish for something stronger on a monday morning   tried three out of the four new hero bowls from grain traders  refreshed menu  my favourite proteins  tuna tataki and pulled pork  are still around  starring in the mawashi and señor hombro bowls respectively  and are still as good as before  with new side kicks this time  the beef parrillada  flank seared on a parrilla  an argentinean grill  in the down under bowl had a pleasant bite  i also liked the cauliflower pickle with curry leaves in that bowl  as always  all the elements were seasoned well enough on their own and there was no need for the accompanying sauces for me  except the feta beetroot that enhanced the señor hombro bowl    grain traders has got fresh new offerings on their menu  pick what you want or choose from their new hero bowls like the mawashi  seared tuna  cold soba  sautéed mushrooms and pickled slaw made for a great light lunch that won t leave you with a food coma   new hero bowls w new components introduced at grain traders  i thoroughly enjoyed everything in this bowl  all the components came tgr to compliment   balance one another  i m a noodle over rice kind of person so the cold soba noodles in this totally won me over  tuna was cooked perfectly   tender   pink  sautéed mushrooms were smokey  i love the side of pickled cucumbers   slaw that lifted the whole dish  making it really refreshing   not too heavy  no food coma aft that  definitely my fav outta the 4 hero bowl selections offered at gt     a healthy  fresh meal bowl  featuring flaky savoury sweet chargrilled salmon fish  coated in a bright tangy wasabi sauce    over smoky sweet savoury roasted butternut squash   sweet potato  spicy homemade cucumber pickles  bean sprouts salad  and a bed of super greens    i got an additional hard boiled egg for greater flavour  yum        grain traders more details on blog  with salsa verde  charred furikake corn  wild mushrooms  wafu tomato  bean sprout salad and furikake on japanese rice  mix your own bowl for only  16  choose 1 protein  1 grains  1 hot veg  2 cold vegs  toppings   a sauce  super healthy   worthy meal  will return for more   graintraders  lady at the counter said this was one of they re best seller cakes  it was a really rich dark chocolate thing with generous shavings of sweet dark chocolate  brownie was moist too  but kinda jelat eating all at one go       i love it when places like this let me customise my own meals  it s like god asking me what kind of girl i want in my life  supermodel  hourglass  tall  smoking hot  you get the point  this bowl includes  super greens bed  roasted butternut squash   sweet potato  grilled striploin steak  chargrilled salmon   1 protein s 3 50   wafu tomato  coleslaw  furikake   miso caramel    acamastips  make it a square meal with a drink   a set at just s 2 top up  or have one of their signature bowls like  el hibaro    the beebop    etc if you can t make up your mind with the extensive choices they offer   soba  salmon  wild mushrooms  bean sprouts  tomatoes   16  fresh food that tastes homemade   never found a reason to head to  graintraders till yesterday  i now work at raffles place and it is the closest place  i am happy to announce that its exuberant price point is worth it  the place is a yuppies dream  pay  18 and you get a banana and a water with your healthy  balanced meal  the make your own plate idea is simple  but the ingredients of high quality and unique enough to have you coming back for more   i got charred corn  seared tuna  soba  apple kimchi  seed mix and grilled peppers  filling  satisfying and worth the  16 i would say   love the choices  you can never have a boring salad at grain traders  unique and flavoursome veges  protein and grains  make eating healthy fun and delicious  the wholesome ingredients make the  16 price tag worth it   besides  the story behind this red pepper is worth remembering  in short  my friend demanded that the red pepper she was served be exchanged with the biggest one available  in the end  she couldn t even finish 3 quarts of it   grain traders boosts a variety of health options to choose from  ranging from the steak and salmon to hot vegetables and seaweed toppings  though the price is steep  it is worth the experience    if you are on a budget though  this place is not exactly for you    managed to squeeze in my dose of goodness this week  even though i literally had only 10 minutes to wolf this down  conclusion  i much prefer the salmon and beef to the pulled pork  and the corn and roasted carrots beetroots mix to the green medley  but still and much love     expensive  but so good  so filling without the guilt  so satisfying i went without dinner that day  love it so much i went back again the next week for another meal  damn  oh i took a bite of my sister s chargrilled salmon and it was perfectly done  moist and flavourful  pls remember to opt for it when you visit  i regretted my plain old roasted chicken after i tried the salmon     starting the day right with a breakfast bagel   10 but it was pretty substantial  opted for the sesame bagel   chewy  generously studded with fragrant sesame seeds giving a nice crunch with every bite  loved the option of building my own bagels  and they were pretty flexible about it  allowing me to order two from the same category   cream cheese  avocado  mushrooms and roasted pork that were pretty well marinated  alllllll my favourites in a bagel and everything worked so well together in a tasty  hearty mess  i was left satiated at my office desk  satisfied for the day  i was so full i skipped lunch    don t be rude  i know  haha  but i very much enjoyed this spiced lentil patty on my made bowl of very cheena combi  greens bed  wild mushrooms  wafu tomatoes  bean sprouts salad  garlic and shallots  for a wholesome meal of your own creative combis  grain traders is about right but be prepared to blow  20 per pax with a drink   glad to have this right smack in the cbd  such a gem  everything is just so fresh and tasty   healthy breakfast at grain traders   clearly one of our favourite places these days  haven t been here in far too long  one of my favourite places for a healthy lunch   pretty much everything s a hit  looking for a healthy meal in the cbd area  head down to grain traders  where you can make your own bowl   16   you can choose 1 grain  1 protein  1 hot vegetable  2 cold vegetables  1 topping and 1 dressing  i chose brown rice  sous vide   chargrilled salmon  wild mushrooms  bean sprout salad and wafu tomatoes  furikake  tamarind chipotle vinaigrette respectively  everything went pretty well together and i was really happy because it tasted good and it was also healthy  guilt free lunch hehe   read more about my experience here on my blog  www foodwithnic wordpress com  the massive mound of food i end up with at every visit to grain traders  they re always so generous with the portions  i m usually struggling to finish it   but hey  more s always better than less eh  portion aside  the quality and quantity of ingredients offered at gt is  i feel  superior to anywhere else latching onto this rice bowl trend  the salmon s sous vide then seared  pork s slow roasted for hours  and salad comes with loads of kale  for example   the quality of each ingredient is of utmost importance  and we get all these premium options with no extra charge  at an average of  16 per bowl  it s way tastier  way more worth the buck  and possibly even cheaper than its peers   grain trader s bowl   16   pico de gallo beans  warm roasted beets and carrots  wafuk tomatoes  and seared marinated tuna with furikake sprinkled  round off with tamarind chipotle sauce that is tangy and savoury in one  delish though not cheap   16  if only i can have the best of both worlds with a mixed base  come lunch time  grain traders at capita green is not spared from the cbd crowd despite its  16 price tag on its healthy grain bowls  split responsibilities and let your friend queue at the food counter  while you head for the less busy coffee counter for your java fix  the flat white   5 50  is great for a daily boost   the coffee is smooth  with a nutty hint  but it is the white cold brew   7 50  that you cannot miss  the chilled  velvety smooth concoction is the most balanced white cold brew we ve tried so far  such a delight before taking on the rest of the work day   not the cheapest of greens in cbd area  but definitely one of the better quality ones  this was  16   i love love love grains  healthy and yummy food served with a bed of mixed vegs  consisting of wild mushrooms  salmon  miso caramel  roasted peppers and bean sprout  i cannot remember how much my dish was  but boy was it good if i remember correctly  there was kale  salmon  mushrooms  nuts  a kind of slaw  bean sprouts and a coconut curry sauce yum yum so much flavor in every bite and the portion was rather big  if it is not filling enough you can always change the kale to a carb   eg  soba quinoa brown rice  there are just so many ingredients to choose from     anyone who is looking to eat healthy should stop by this place for their next meal     gorgeous store concept   really fun system of choosing ingredients   the build your own bowl   16    1 grain   1 protein   1 hot veg   2 cold veg   1 sauce   1 topping  the seared marinated tuna was especially outstanding  so flavourful and tender  beetroot yogurt sauce was a pretty pink and pretty tasty too  all in all  a satisfying and feel good lunch       16  delicious  though a tad too much quinoa  pretty hearty portions but decently flavorful  would visit again   the beebop   16  is one of the six hero bowls you can choose from  if unsure what to go for  juicy yet tender braised pork shoulder comes together with selections of furikake corn  crudités slaw and mixed beans pick de gallo on brown grain rice  satisfactory meal    customised bowl with quinoa  grilled steak  bean sprouts  coleslaw  mushrooms  and japanese flakes  slightly pricey  16   but i promise this is worth every single cent and it keeps you very very full mm the  protein  portion is really huge and they have quite a wide variety so it s good for anyone picky haha the serving is really quite big so it can be shared but if you re hungry just have one to yourself unlike normal salad bowls it s not too bland and neither is it drenched in sauce because they serve the dressing separately in a tiny box so you get to choose how much u want   i got the slow roasted pork with super greens bed here the pork is tender and seasoned nicely   the greens have a slight bitter after taste tho so     if you re not a fan then opt for another  grain   salad bowl with grilled salmon and an additional portion of pulled pork  fulfilling   generous serving with a base of sushi rice with striploin sous vide  charred vegetables  wafu tomato and bean sprouts salad  they serve fixed combos and do mix and match with different bases  proteins  vegs  toppings and sauce  so much so to the extent this take away looks like a atas cafe style  chup chye peng   at  16 its economic rice  not so economic  not complaining       luckily we managed to hit this place before the crowd comes in at 12pm  featuring here are our hero bowls   16   the beebop and rooster s crow  this place is loved by many who make it a point to eat clean at least once  or daily  in their lives  the cheapest salad is  16 but worth every cent  quality proteins with equally delicious sides  my favorite is the  beebop   which includes braised pulled pork shoulder  pico de gallo  crudites slaw  and furikake corn    16 always worth  my favourite place to splurge on wholesome clean food   from the boys behind kilo comes this four month old venture that has been well received by the shentoners  can we call you that    located at the new capitagreen building  this high ceilinged  concrete floored space is abuzz with excitement come lunch time despite the price tag on these bowls  the menu is simple   pick from any six of the aforethought hero bowls   16  like el hibaro  a combination of warm striploin steak  lightly charred vegetables  wafu tomatoes and salsa verde on a bed of sushi rice  alternatively  customise your own bowl and go for the char grilled salmon  tuna or the flavour packed pulled pork from the proteins  and don t miss the wild mushrooms from the hot veg  of the sauces  the miso caramel and the beetroot feta yoghurt are simply irresistible  go easy on the grains here  portions are generous and they fill you up even before you start to dig into the rest of the bowl  come with a lunch buddy and split up   one to snag a seat and one to order  otherwise  be prepared to dig into your bowls at the alfresco standing bar  for maximum effect  add a dash of the chili flakes and chili padi found next to the utensils before digging in  p s  do try their white cold brew   7 50  before you go   everyone knows grain traders for their grain bowls which are good  but they also do serve simple cakes like this one to pair up with coffee  pretty apt for tea breaks in the cbd  doused in a sugary sweet layer of glaze  the muffin comes in a shape more towards a mini loaf than the conventional muffin  it is significantly less greasy  while perfumed with orange flavours throughout the adequately dense cake with pulpy bits to chew on  rose petal does help to give it a flowery aroma  though some bits were a tad hard and can t be chewed on  will be back to try their breakfast menu  which carries different items such as bagels and porridges that is only available from 8am to 10 30am   the folks at grain traders allow you to pick your grains  japanese rice  brown rice   quinoa etc   proteins  chicken  beef  salmon etc   veggies  topping and sauces  it might be a little pricey but trust me  it is worth your every penny  besides  wholesome food is worth paying for  my dining partner and i tried the salmon bowl  as well as the grilled strip loin bowl  the bowls are filling with a generous serving of ingredients  for those who haven t been there  it s located at 138 market street  capitagreen building  this will be my submission for herworld plus social media award s clean food category  as i have been selected for one of the finalist for the food category  i feel grateful for the nomination and selection  food has always been my favourite and of course everyone s else too  and i am happy to share all my hunts  there will be a voting category so if you want to help me with it  do check out the line on my bio and help me to vote  thank you  had mawashi   17 5  for takeaway and enjoyed the tuna tataki and the tossed soba noodle a lot  all the ingredients  wild mushroom  green papaya coleslaw and cucumber  are fresh and seasoned well  may not be a place i visit frequently due to the price but definitely worth trying       22 dec 17  fri bagel with guacamole and white  double shot  at grain traders    didn t expect the bagel to be so moist and crispy at the same time  a fulfilling power boost breakfast indeed  just so yum  as for the latte  i find it a little towards the acidic side  sour  to my likings  guess i ll skip the coffee next time    damage   3 50  bagel with base  and  5 50  white double shot         bagel s 10  for breakfast at  graintraders stuffed with wasabi tuna tartare with avocado   alfalfa  kilo style  the tuna tartare was lightly seasoned but could not taste the wasabi taste  but i like the light refreshing taste  there s a choice of plain or sesame for bagels    grain traders address   138 market street  01 01 02 03 capitalgreen  singapore 048 946 tel      6384 6559 open   mon   fri   8am   8pm website   http   www grain traders com  mrt   raffles place  ew13  ns25   it s a meld of flavours in the soft  grilled to medium steak marinated in capsicum  tomatoes  lime and crushed pepper  definitely found a fav here and happy they made it a mainstay from what was a monthly special  other picks   the buttery charred corn and grilled veggies mix of butternut squash and cabbage  not trading my grains for yours  at  16  the price point is a high especially if you see it as high class  mixed rice   economic rice  concept  but pick the steak to make it worth the while  and taste  thankful for a healthier thursday  and the weeknight company   what s new      i will stick to everyday  cheap but equally delicious and nutritious stuff thank you   graintraders   xazurinsunx haakon next baby      the food must be so awesome as he ate and swallow the entire bowl  n he says he will return too  given that he s not really a vegs person  definitely a great start for all non vegs eaters out there  if my hubby can do it  so can u   sgfoodie  burpple        didn t know eating healthy could be this tasty    carbo suicide with soba noodles     throw my hands in the air like i just don t care  what s best  cucumber pickle has a nice hint of kaffir lime leaves  lovin  it to bits   tgif      i want their quinoa   happy that the salmon was cooked tender  the eggplants with yogurt sauce were tasty   soft and my tomatoes cucumbers were crunchy   well tossed  yayyy thanks to the girls i share the loyalty card with for the discounted meals       burpple  hungrygowhere  graintraders  non green and plus some yummy grilled  which i pronounce as sull mon  ok    yes  is an indulgence          tasty enough  and reasonably priced at sgd 18 00    3 for extra protein    but i am not sure if i would queue 20 minutes for it     sitting at the front made me feel like an exhibit whenever passerbys peered in  but i got plenty of eye candies all the same too    have a lovely u dears  i had quinoa  seared tuna  beetroot  roast beef  edamame  healthy and delicious   i do see now why the perpetually long queues  for full review on grain traders  head over to my blog now  click on active link in bio   soooo good  new fave dessert   i suddenly feel so healthy   d       loving all the ingredients   one of the healthier choices  i really enjoyed it but then can be painful to the pocket if i am to eat this everyday   the portion of the salmon bowl   16  is rather generous and substantial   looks a lot smaller compared to the pictures that i ve seen  taste wise  it s pretty healthy with minimal grease and there s kale in a salad which is super dope  but of course  all that comes at a price premium  don t bother adding an extra serving of protein because the portions are dismal  htw  3 5   4   3 5             sakxe    16 of wholesome goodness  never bored   though expensive but i really love their choices of protein and sides  full of flavour  never boring         delicious  can t imagine eating a  16 meal daily  but i m glad i don t have to  thus was a diy bowl  quinoa was plentiful  but they ran out of steak   salmon so that was a bummer  miso caramel sauce was excellent although i probably shouldn t have poured everything inside  too much haha     one of the bestest salad bowls i ve ever eaten  salmon was cooked so puurfectly and the wild mushrooms tho a tad salty was delish  try the furikake topping too            graintraders is another of my favorite cafes around     delicious   my upstream bowl  wasabi salmon wth chilli furikake  butternut squash  sweet potato  homemade cucumber pickles  and lots of super greens like kale </t>
  </si>
  <si>
    <t xml:space="preserve"> yammy waffles  legit yam infused waffles  see the purplish insides   topped with yam balls and ice cream  the taro waffle set came with a dollop of ice cream and some blueberries too  nothing can go wrong with the hot   cold combi when it comes to ice cream atop crispy waffles  one of the more unique waffle creations in singapore i would say   has that eggy crust of a french toast but i suspect it is deep fried  it s like a donut  very crispy  in addition to that banana fritters  err too crispy greasy  enjoyed the ice cream tho 3 5 5  this taste exactly lime the chicken rice in noodles form  the vhili os great too   had a lunch set here  the food is disgusting for the price they are charging  i m not sure why there are over hundred of reviews over such a disappointing place  are there no better choice around raffles place  first and last time here  such a waste of money   25 90   for lunch set   taro waffles  15 9  if i know i get a bite size complimentary taro waffle  would have gotten the french toast one  i suppose i need to try a freshly made one  worth it tbh  the taro really shines  the waffle is more cakey  overall really good though 4 5  siobak aglio   25 9  flavor of the pasta itself is really like a good aglio olio  the belly could have been a bit more tender and love that sweet gingery  not sure   glazed bacon 4 25 5  was not expecting this place to be in a hotel tbh  really good hospitality and since i was the only one there  the already classy place feels more comfy  got a little complimentary juice  bite size taro waffle  and moon cakes  that s a lot  appreciate it  iced baileys chocolate alcohol isnt that strong but i really like the taste  doesnt really have that dark chocolate taste  portion is quite big  finally got to get taro waffles   15 9     did not expect the waffle mix to be taro flavored too not sure why our taro sauce seemed a little darker than others   would like to try the french toast waffles too   all their food looks and sounds amazing from the shioba pasta  chilli crab pasta to the rather unique doritos boneless winglets  unfortunately  there were more misses than hits  the chunks of pork belly were tough and crackling skin too hard to bite through  the oily pasta made things even worse  probably the only saving grace was their truffle fries and drinks like the baileys ice chococlate  read more about my visit here  www jayellesays wordpress com follow me on instagram  jayellesays  having food  and drinks  representative of the festive is a must for me  to get into the mood for celebration  and what more appropriate than a peppermint chocolate for the holly jolly season of christmas  froth concoction has nailed it with the right balance of mint and choc  leaving you pretty contended  even though the lunch was mediocre  pretty choc art sets you into the mood   hmmm    how did you celebrated your christmas   featuring french toast waffle   16 90  to welcome my favourite weekend  just the name alone excites me  with both of my favourite french toast and waffle combined as 1 dessert  overall dessert tasted more like french toast in a waffle presentation  so expect it to be denser on the inside with crispy crust  doused with condensed milk and cereals  it was also accompanied with a scoop of toasted marshmallow ice cream find out more from the link in my profile   sinfully satisfying meal with handmade rosti that was thin and crispy  and tossed with lup cheong  otherwise known as preserved chinese sausages  oh the oily but damn awesome lup cheong which was fried with sesame oil  then mixed with fluffy scrambled eggs thank you  froth sg for the invitation   can t really go wrong when you put two of my favourites tastes together with potatoes and lup cheong  preserved sausages   i really enjoyed the rosti part of this dish and could just eat it by itself  soft shreds of potato flavoured with lup cheong and sesame oil makes it super comforting  personally  scrambled eggs aren t really my thing  i d prefer sunny side ups with oozy yolk instead    froth   level 2  2 finlayson green  singapore 049247  big disappointment  ordered spam fries  menu stated  with special house dip   they served ketchup  questioned the waitress and waiter  both don t seem to have a clue about this special house dip  didn t want to serve it to me  just wanted to feel special  paying  15 90   for a bowl of spam fries thinking there s some sort of special house dip  lol you re not getting it  ordered chilli crab pasta  description said   with fried mantou   well  that s nothing special  many restaurants serve it  but froth couldn t even deliver it  lastly  their beef bowl s  u  c  k       s  meat is dry  rice tasteless  not worth it  not even with promotions  froth at big hotel was great  now it s just a joke  you can try for yourself   the chicken breast is well brined so it s super tender   do you know that  froth sg has recently relocated to ascott raffles place with some new dishes on the menu  in collaboration with  froth sg we are giving away a  100 froth s dining voucher  no min spend  to 1 lucky winner    to qualify  kindly follow the below steps  1  follow  froth sg    mightyfoodie 2  like this photo 3  tag a friend with comment below whom you want to share with him her if you win this    closing date  11 oct 2016   location  2 finlayson green ascott raffles place singapore level 2  singapore 049247    the seafood might have been over grilled to the extent of being a little dry  but i like its smokiness  this dish also faces the same problem as other dry laksa dishes elsewhere   it lacks punch because the laksa sauce cannot be absorbed into the noodles pasta used  a solution might be to make it creamy so that at least it coats the noodles  we ordered several other dishes   tom yum miso soup  do not order this   tortilla chips winglets  enjoyable if you don t mind it s salty   beer beef bowl  simple looking but tastes the best of all we ordered   and taro charcoal waffles  nice taro and sauce but waffles are soft    sio bak aglio  s 25 90    linguine served with homemade slow roasted pork belly crackling and pork jerky 1 for 1 promotion tonite at  froth sg in  ascott_ltd light and very crispy crust for roast pork  but a tab too oily for the pasta    froth address   2 finlayson green  level 2 ascotts raffles place singapore  singapore 049 247 tel      open   mon   sat   11 30am   10pm sun   11 30am   5pm mrt   raffles place  ew14  ns26   served with a scoop of earl grey ice cream   15 90  beer stew rice with furikake  bonito and sliced beef   29 90  linguine served with homemade slow roasted pork belly crackling and pork jerky   25 90  12 hour superior duck broth with melons  radish and cresses   10 90  chilli is blended into the linguine when making which makes the spicy comes from within  here comes the magical part  honey pork bacon bits inspired from bak gua  which brings everything together with its sweetness   amazing french toast waffles with chunks of fried banana  maple caramel sauce  sea salt caramel ice cream   wafer flakes  coffee is 1 for 1 between 3 to 6 pm on weekdays   besides retaining its signatures  they introduced a few new additions to the menu too    they currently have a lunch set promo on chilli crab spaghetti  oh  do also have their shiobak aglio which is my favourite  for non spicy eaters  the ponzu soya cod will be d perfect choice    thanks  froth sg and  brandcellar for the invite  and special thanks to  ahsoh sg for making the arrangement possible   featuring my favourite five spice wagyu patty burger   34 90  that is derived from traditional ngoh hiang  instead of the usual minced pork used in ngoh hiang  wagyu patty is wrapped with beancurd skin and deep fried before sandwiching it with toasted soft brioche burger buns  following close to the recipe of ngoh hiang  you can find bits of chestnuts that provided the overall crunch  thanks  froth sg and  brandcellar for the invitation  find out more from the link in my profile   imagine deep fried waffles  coated with french toast batter  topped with fried banana  goreng pisang   toasted mashmallow ice cream and drizzled with generous amount of condensed milk  easily one of my favourite item on the new menu of  froth sg    if you re unaware  froth has shifted to ascott raffles place   one of the mains that s worth trying is the ponzu soya cod   35 90   a cod fillet cooked in a 45 degrees celsius water bath for 50 minutes before it goes to the pan for a ponzu and sesame soya glaze and of cause to get that all important crispy skin  served with sides of wasabi edamame puree  smoked mash  baby peaches  unassuming but damn sweet  and bok choy  the fish takes the spotlight with its delicate texture and creamy taste profile    thanks  froth sg for the hosting and  brandcellar for the invite    froth address  2  finlayson green  ascott raffles place  level 2  singapore 049247  waffles are first made using the waffle iron  then dipped into the french toast batter before being deep fried  this method would allow the waffle to soak up the batter and results in a more bread liked and denser texture on the inside  the deep frying definitely won my heart as it results in a very fragrant outer skin  this is paired with some toasted marshmallow ice cream  cereal flakes and fried bananas   crispy squid ink brioche bun sandwiching lobster chunks drenched in a squid ink mentaiko sauce  there wasn t enough lobster in the roll which made it hard to finish  we enjoyed the fries way more   cod is prepared using the sous vide method   placed in a 45 degrees water bath for 50 minutes  before marinating it with ponzu and sesame soya glaze and skin is charred to achieve a crispy crackling  the sous vide technique ensures a consistent cook throughout the fish meat while retaining the sweetness of the cod  beautifully paired with a crispy skin  this was my favorite dish of the night   deboned winglets deep fried and tossed with a generous amount of spicy doritos chips  this surely does look very appetizing with the golden brown exterior  however  the taste seemed to be a little lacking here   short of that satisfaction you get from fried chicken  perhaps due to the usage of winglets with lesser meat  chicken thigh might be a better option   foie gras done two way here   hot and cold  the hot is made of pan seared foie gras over a toasted butter brioche with pomegranate and truffle honey apple reduction  foie gras was smooth and creamy with a nice sear over a fragrant toast and a sweet tasting sauce  a common combination that is hard to go wrong  the cold is made of a chilled foie gras wrapped with a liquid centre of apple and kiwi puree over crushed sable  crunchy celery and topped with granny smith slaw to add to its texture  the chilled foie gras tasted like a foie gras terrine  albeit softer and not as thick as i would like it to be  the puree and apple slaw did give a zesty taste to it but i prefer the hot version   the seafood tom yum risotto looked absolutely stunning with its rich yellow colours complemented with the fresh seafood  the risotto is made with both pumpkin and tom yum  marrying both creamy and tangy flavors together with basil leaves but the taste did not sit well with me  the only consolation of this dish is the freshness of the seafood grilled with a charred taste   froth had moved into cbd area  no longer offering cafe food  they had ventured into a creative fusion menu selection  might be on a steeper end as it now targets the working adults plus no lunch set menu available at this point  this was one of better dishes i tried that night  deep fried waffle that s coated with their in house french toast batter and condensed milk drizzle over  fried banana  cereal flakes  and a scoop of ice cream adorn it  a different waffle experience but can be too much for one to finish on own   a spin off the usual hot wings that most places do  the doritos crust winglets   16 90    is a made up of confit boneless wings  best for people who hate deboning    coated with spicy doritos chips  perfect pairing with booze in hand thanks to  jacqsowhat for bringing me along   for hosting us   the ponzu soya cod  35 90 was one of the best among the rest of the funky fusion dishes  that i find them lacking with flavours hopelessly jumbled    on the other hand  the cod fillet was succulent  paired well with ponzu and sesame soya glaze  the skin is also charred to a slight crispy cracking which i find it enjoyable   realised i don t like tom yum pastas but still ok thought  love the ice cream  chocolate sways towards dark rather than milk chocolate  sprinkles of chocolate oreo bits makes it interesting to the taste buds  waffle was average  too thick and dense in my opinion   one of the better churros in singapore  crispy on the outside and soft  but not sticky  on the inside  ample sugar and cinnamon and thus it is great on its own even without the sauce  but the sauce is a plus  especially if you like ferrero roche     sharing their cheesy lobster sandwich  topped with mentai mayo and tobiko  upgrade to their truffle fries to level up the pleasure   froth whips up great tasting asian fusion dishes like chilli crab pasta and also the great tasting lobster sandwich that reminds me of sushi with the added fish roe  it is a good place to have a casual dinner date  the food not only look good but they taste great too  popular with the working crowd and prices are reasonable  check out http   theaugbunnies blogspot com 2016 04 food review froth middle road big hotel html  decided to settle lunch here   froth before it moves out end of this month to raffles place  not the ultimate best but the homemade chilli crab sauce was well balanced  most importantly  i like that it was not ketchup ish  the fried  seemingly  soft shelled crab has a thin crispy exterior but soft and sweet meat inside  the fried mantou was saved to enjoy last as i wiped clean all the sauce with it   back at froth for this mega cheesy lobster sandwich  the slipper lobster chunks were drenched in mentai mayonnaise and cheese then topped with tobiko  flying fish roe   it can be jelak for one to finish but thankfully this was shared between two so i quite enjoyed the whole rich creamy flavour  the fluffy yet solid bread was filling enough  but i just can t stop eating the crisp and aromatic truffle fries   strong flavours  crispy roasted pork belly and candied bacon  this was a winner for me   boneless and juicy confit winglets with mild spicy crispy doritos crust on the outside  a fantastic dish for junk food and meat lovers like us   this waffle has taro on it and overloaded with more taro inside of it  i m already in heaven   i love matcha  beef  pork floss  poached egg and furikake but this matcha rice with beef proved that some things are just not meant to be together  we wanted medium well for the doneness of the black angus prime ribeye but it became almost well done after sitting too long  still  the slight chewy but tender beef was still enjoyable especially with the lightly charred and cripsy exterior  the matcha taste of the rice  however  was rather light and disappointing for matcha lovers like us  and it didn t go well with the overpowering pork floss and furikake  the poached egg was wobbling when i moved the plate  so runny and oozesome  ultimately  i enjoyed every component of this dish separately and not together  froth   big hotel is bidding farewell and moving to a bigger space at ascott raffles place  no  2 finlayson green  which will open doors in mid may  if you are in the area and craving for the popular cheesy lobster sandwich and taro waffles  froth s final day of operation at big hotel will be on 29 april and they will only be serving breakfast to hotel guests on 30 april   this is a taro waffles with ice cream from  froth sg  the ice creams were surprisingly good  there s also a pancake version  taro pancakes    which i think is better than the waffles  go try it if you re a big fan of taro   generous serving of seafood but risotto could be more flavourful with richer seafood taste   who can resist such a sweet savory combination  i ve finally done up a post on  froth sg s weekend brunch menu  it s never too early to make plans for the weekends eh   wayyyy too oily and the fried chicken had more batter than meat     the best dish that afternoon    pork belly eggs ben with salted egg yolk hollandaise  didn t taste any salted egg yolk but the pork belly was well marinated and went well with the buttery hollandaise and english muffins   yam and sweet potato fries were unfortunately bland and hard  truffle fries were okay  chilli crab pasta with mantou was pretty good   broiche cube that has a scoop of ice cream stuffed within  with flavour of your choice  topped with strawberries  fried bananas  fried mars bars and speculoos angliss    innovative indeed but there wasn t any focus in this clustered dish  felt that it s full potential has yet to be unleashed   do you  one of my favourites will be from  froth sg  usually i go for their banana waffles but they were sold out that say so i went with the buttermilk waffles and the classic pairing with chocolate ice cream   rosti and fried chicken  which is very different from what we usually have  the shredded potato is almost like noodles  i actually quite like this version as well  but the mixed fries or yam  sweet potatoes and potatoes still my fav   we chose vanilla bean for this  and top up for an additional scoop of earl grey ice cream  again  they forgot our additional scoop of ice cream    but we were pleasantly surprised when they served us our additional scoop topped with raspberries and biscuit stick a while later    the taro taste is infused into the waffles  and i kinda like it  waffle texture is good  but i wish it s more buttery  their earl grey ice cream is rich and has a distinct earl grey taste  a tad too heavy for baby but just right for me  all in all  i think froth serves interesting and relatively good food with their contemporary asian fusion concept  my only gripe is their lackluster service level  looking forward to improved service level  and we will be back to try more of their interesting dishes   filled with chunks of slipper lobster  mentai mayo  cheese and tobiko on toasted bread  it s definitely satisfying to sink your teeth into this combination  but i find the meat less firm as compared to boston lobster  fries tossed in truffle oil is surprisingly fragrant  made better with its sprinkled parmesan cheese on top  as much as their lobster sandwich is good  their service leave much to be desired  they have forgotten baby s lobster sandwich despite us checking with them twice  after a long wait  with me almost finishing my food   his lobster sandwich was served  but his fries was served cold      lovely presentation  premium bacon bits and a surprising egg in that creamy goodness   big portion of goodness  consisting of truffle fries  sweet potato fries and yam fries  would be nice if there are some dips to go with   somehow a bad day to visit  quite a few items not available  my siobak was wayyyy overdone  no bak kwa as stated in menu  not informed too  a tad disappointed for  20 90  mentai lobster sandwich  taro waffles with salted caramel ice cream  carbonara with poached egg  mixed fries  truffles  sweet potato   yam  and dorito crusted boneless winglets  two thumbs up    chilli crab pasta gives you a whole sof shell crab   ever tasty appetizer at froth  worth the value   siobak aglio   25 90   served with linguine and slow roasted pork belly crackling  which could be much crispier         dinner certainly looked and tasted guuuuuuuud  presentation   only peeves were that the sio bak skin could have been crisper  so it doesn t stick to teeth  and    don t charge  3   for tap water leh  cc  darzieeeee  3 5  this was the best we had in froth and we would gladly visit again just for this  even for jae  who ain t a taro lover  she liked this too  the waffle was crispy on the outside  mushy in the inside and along with the earl grey ice cream it was made for heaven  there was also taro balls that tastes like  mash potato but taro flavour  as kae describes it    full review on our blog  jaepluskae wordpress com   link in bio    no  2 finlayson green ascott raffles place singapore 049247   for more reviews  our blog  jaepluskae wordpress com          we tell you how  read our latest blog post on our experience using  chopesg to make our reservation at  froth sg    jaepluskae wordpress com  link in bio             烧肉   肉干 inspired bacon pasta for dinner   especially not to ridiculously delectable french toast waffles from froth    refreshing iychee ice tea to kick off my weekend    lovin  the malty aftertaste as rice is stewed with beer  then topped with sliced beef  bonito flakes and fuikake  there s even a surprise poached egg in the middle     the pork was unevenly cooked with some parts tender and some parts tough  pasta was underwhelming as it was too oily  bacon didn t help either  this pasta needs something to balance out the heavy flavours   froth sg  entertainersg   froth sg  yesterday s awesome divanessa catch up over brunch   and to never to stand on one s dignity  thank you mother teresa for teaching us a thing or two about humility  meanwhile  the  basil chicken eggs benedict  from  froth sg to ease into the tuesday evening  a lovely new addition to the menu  this dish emulates the creative aspect of froth s culinary inspiration  infusing thai basil into its hollandaise and the usual holy basil into its minced chicken  spiked with a wee bit of chili  the yolk goes a long way in soothing out its impacts   love the fluffy texture of the wholegrain french toast  and the avocado purée was creamy without being overly sweet    this was taken at a media tasting      what s your plan this christmas  eve      one of them is the char siew eggs benedict   15 90   which pays homage to the popular char siew puff with homemade barbecued pull pork in it and served with poached eggs  the dish is finished with a drizzle of hoisin hollandaise making it an east meets west fusion brunch set    this was a tasting hosted by  froth sg   froth address  2  finlayson green  ascott raffles place  level 2  singapore 049247  i love the flavours of the pulled pork but i think some elements could do without    thank you  froth sg for the invitation to try your new menu   ordered the beer beef bowl but wasn t too impressed with its presentation  beer stew rice with furikake  bonito and sliced beef sounded good  but was kinda disappointed that there wasn t much outstanding about the rice  the sliced beef could be better done to be more flavourful and more succulent  overall a decent bowl but nothing to shout about   the long  thin lobster roll was refreshing and distinctive in saccharine murkiness of squid ink essence as well as sweetness of springy lobster chunks  the truffle fries were very aromatic and sapid in earthly notes  completing the meal beautifully  review on froth   ascott is out on site  click active link in bio   happy midweek my dears        the dish surprised us when it was served because it was decorated so prettily  with colorful petals and the items were thoughtfully arranged  the pork belly   with its crispy skin and melty meat  was so tender and tasty  lending its flavour to the springy linguine pasta  full review on froth   ascott raffles is out on site  click active link in bio   hmmm    how do i start  tell it like it is  a squid ink lobster roll stuffed with lobster chunks  squid ink mayo  pickled radish   tobiko    personally i felt there was alittle too much mayo in the roll thereby resulting in the texture of the roll being compromised  squid being infused in the dough to create the roll  squid ink in mayo and some of it on top of the roll  the lobster chunks  somewhat  was lost in all that ink  could not taste the sweetness of the lobster  preferred more of arugula than the truffle fries    alittle too much of the ink which basically overpowered the other components  however  those who loves squid ink can give this a try   who knows u might like it  the bright edible flowers were a welcome sight  the costs here are on a slightly higher side as compared to their previous location  shout out to wilson  froth sg     thank you for the complimentary coffee  the chitchat   the attentive service   foie gras risotto     distinctive taro flavours  waffles fluffy and infused with taro right into the batter   nom   loved the generous side of crispy truffle fries too  rating  5   5  will be back to try their mains   the waffle does kinda taste like bread  like a french toast shape into a waffle  i like the taste and the combination of vanilla ice cream and the fried banana that they threw in   good stuff  8 10    location  2 finlayson green ascott raffles place singapore level 2  singapore 049247    their homemade five spice wagyu patty is wrapped in crispy beancurd skin which the taste is more like the teochew ngoh hiang  五香     location  2 finlayson green ascott raffles place singapore level 2  singapore 049247    location  2 finlayson green ascott raffles place singapore level 2  singapore 049247    have a wonderful weekend ahead    btw  this 3d art latte is not available in the menu yet     love their black and white colour theme  simple yet elegant    highly recommended to try this ponzu soya cod with wasabi edamame purée  smoked mash  baby peaches and bok choy    location  2 finlayson green ascott raffles place singapore level 2  singapore 049247    kudos to the chef for creating with this new dish    i love the froth cafe  their cafe menu has all sorts of interesting and innovative food   beverages  it is only about 3 weeks old so quickly visit it before it gets swamped   blog updated  link on bio  me like       yuliangsyl  a revamped lobster roll from their previous mentaiko cheese topping  now with squid ink mentaiko instead  healthier now also with the charcoal brioche that wrapped the lobster chunks within  topped with tobiko for that subtle crunch  good also that it came with truffle fries for a more satisfying meal       more details up on the blog      how   end result  a sweet and rich bowl of broth in barely contained in a brioche  o  generous serving of taro  like it    nice cafe to hang out   return to froth but armed with entertainer this time around  personally tried the lobster sandwich  the filling was decent though i wasn t won over by the voice of bread and fillings  doritos crusted winglets were uplifted from the spicy crunch of the chips and they came boneless  perfect for lazy people like me  froth will be moving to finlayson green at raffles place end april   and boy  it didn t disappoint me at all  the ambience is great  there is quality service  decor is exquisite  has one of the most interesting menus and full marks for all the dishes we have ordered  with mixed fascinatingly presented  pan fried crispy skin cheesy and with a must try for everything and i will be back for the other items on the menu    must try  very nice   craving for some dimsum now    brndenn  a drip of my favourite soup as deco    double like can    kinda spicy but boneless   double like     1 for 1 on the entertainer app    we were quite disappointed initially because we realized the app can only be used on mains which were quite limited and the dishes we wanted to try were in the brunch menu     among the list of pastas and carbs loaded food  we managed to pick out 2 slightly interested ones   seafood tomyum risotto and lobster sandwich  personally didn t like the dollop of sauce on the lobster roll but the meat was chewy and fresh  toast lacked the crisp but had a nice hint of spice unlike a usual boring piece of bread  the risotto however  was delicious on a whole new level    well seasoned and spiced with a thick  creamy version of the usual light tomyum  generous serving of seafood which was fresh but could do with a little more seasoning  the ambiance is great and perfect if for a chill catchup   nice date night     slightly expensive for cafe food but honestly very worth the price    igsg  cafehoppingsg  sgcafefood  sgfoodie  singaporeeats  froth sg   very generous portions   pork belly eggs benedict  because sundays are perfect for brunch  happy to revisit  froth sg   try their weekend brunch today   the is priced at  19 90   for a basic yusheng cheese pizza with the usual condiments  toppings start from  6   for salmon   8   for smoked duck and  10   for beef  you ll be surprised to hear that the entire combination actually goes well together it is available for pre order   just call 63361228 or email to hello froth sg to place your orders  note that it s for self collection only ya  and of course  the yusheng pizza is also available for dine in at froth cafe   which is great for a group of friends   colleagues to lao yusheng together as a group  now who says you can t do a at a cafe right  more photos and full review on the blog  http   mitsueki sg   interesting dish  something for green tea lovers    thought and effort went into its presentation  but when i looked at photos of past waffles it illicited waffle envy because the waffles were drenched in taro sauce goodness  whereas mine just has an awkward strip of sauce here and there  the sauce was integral to the taro ness of the dish  don t be stingy with it please   on another note the salted caramel ice cream had really great flavour but texture wise was a little too soft than what i am used to    quite generous with the three pieces piled on top of what i think was a baked rosti  the chicken breast meat  i think  was sufficiently tender  the potato was well seasoned although the rosti tended to fall apart  lack of a binding agent     the winglets have  been de boned  hence they re so conveni ent to eat  however we found the generou s coat of seasoning and dorito crumbs wa y too salty and spicy  the risotto was texture was spot on   al dente pasta tossed in chili crab sauce and crowned wit h succulent blue swimmer crab meat  the  mouthful was a delicious blast of flavo ur  the fried bun was a nice touch  we u sed it to mop up all the yummy sauce   f lavours were spot on but the waffles cou ld have been fluffier and the taro sauce   less gloppy  </t>
  </si>
  <si>
    <t xml:space="preserve"> interesting concept which group matcha and coffee under the same roof  i had flat white   5  with soy milk    0 5  and the coffee is quite nutty with a taste of chocolate  not too bitter for me which i quite enjoy it  was told that i can try magic and dirty with soy milk too   fancy some chocolate with your matcha  then try this unique drink   6  iced   it has a shot of matcha  chocolate honey and fresh milk  this cafe is situated in the folds of many other places offering lattes and joes so the consumer is indeed spoilt for choice  they also have a  3 special price for certain coffees early in the morning   their regular hot matcha latte is gao gao loaded with matcha aroma  yummy  and the gimmicky military latte is a nice layered concoction of ronin matcha shot  dark chocolate and milk when unstirred which took away much of the attention from main star  i ll be back to try their genmaicha  hojicha and their very yummy matcha soft serve  which we sampled    as a matcha lover  matcha soft serve is a must go  the soft serve was rich and creamy  but the taste of matcha slowly fades while the milky and creamy taste takes over  the larger serving goes at  6 50   large cup   6 50  apart from their signature matcha beverages  matcha project also offers softserves  with 2 different flavours that changes on a rotational basis  so glad i managed to try these 2 flavours before they were switched back to matcha vanilla  the softserve is smooth  creamy with a melt in the mouth texture  the houjicha came with robust earthy and roasted flavour coupled with a lingering aroma that was pleasant and enjoyable  on the other hand  the genmaicha had a subtle earthy note that was more towards the milky side  paling in comparison to the stronger houjicha flavour  hopefully houjicha would make a comeback soon  great find  for lovers of matcha lattes  authentically whisked with a chasen  delightful and antioxidant rich matcha from japan is added into the milk  tried their iced genmaicha latte and houjicha latte  both can be made with no sugar added  yayy    the lattes were not watered down with ice  like other places where they add so much ice you  almost  get nothing  their soft serve flavour for the day was matcha   vanilla  perfect mouthfeel i e  creamy yet not too dense thus not cloying at all  accepts credit card payment and also open early  the genmaicha was so fragrant and went really well with the milk too   loved the texture  flavour  and the fact they are open on a saturday    great service   newly launched  this was on the house  i like this better than matchaya s which is too thick and creamy   military latte  s 6 50  ronin matcha shot  dark chocolate  milk available at  thematchaproject tasted chocolaty with slight matcha finish    the matcha project x copper espresso address   2 marina boulevard  b1 08c the sail   marina bay  singapore 018 987 tel     9223 0245 open   mon   fri   8am   6pm sat   10am   5pm mrt   downtown  dt17   the matcha project had recently launched their matcha soft serve  they do have a second flavour available as well though it s currently on rotation  the soft serve is pretty smooth and rich in flavour  one could easily taste the aroma of the matcha used with its distinct and tastefully bitter flavour though the overall flavour is still pretty manageable without a sharp  lingering aftertaste  should hit the matcha lovers pretty well  opted for an additional topping of white chocolate pearls that adds a light hint of sweetness with a crunch   the matcha project opens its doors today at the sail   a grab and go coffee and tea bar with a focus on their own matcha products including powders which are for retail  named  military  because of its colour  oh i dread       this is a concoction which sees matcha  milk and chocolate sauce comes as one  i like how the soothing bitterness of matcha kind of compensates for the sweetness of the chocolate sauce at the start  though once everything starts fused up together the flavours start to get a little messy   more of an acquired taste i feel  if this sounds a little too gimmicky and as though it s just for the they do have regular hot and cold drinks with or without milk featuring matcha  genmaicha and houjicha alongside espresso based coffee as well under the branding of copper espresso   worth the travel  interesting combination    much needed on weather like this    hands down to one of the best matcha latte i have drank so far  </t>
  </si>
  <si>
    <t xml:space="preserve"> this sinful 200gm of glazed iberico pork is so rich with all the fat and juiciness of a proper steak that i did a double take on the first bite  well seasoned  with firm fibers that yield easily under the cutting edge of a knife  this dish is sure to satisfy the most barbaric carnivore out there  their  homemade ketchup  is actually closer to singaporean sambal chili   really adds the  shiok  factor to the sweet potato fries    these slices of toast can barely bear the weight of their toppings   avocado mash  a generous scoop of pulled pork marinated in smokey sweet bbq sauce and finally  a jiggly poached egg doused in hollandaise sauce   which oozed molten yolk all over me toasties  accompanying salad was lightly tossed in lemon juice and honey  this is saturday brunch done right    brunch menu is available from 8am to 3pm  and this is one interesting eggs benedict on the menu  besides pulled pork  this also came with bacon and avocado  with the use of both hollandaise sauce and bbq sauce  this benedict will taste fundamentally different from the usual benedicts   tasting   this is our favorite dish that evening  200g of the premium pork was nicely grilled with a sweet sour glaze  and retains a sweet juicy centre  pricey  but if they could grill this as well as when i had it that day  i find the price worth it  served with sweet potato fries and homemade ketchup   hosted   rookery is the place where my colleagues and i like to hang out after work  and i just got to know that they ve launched some new dishes  while keeping their signatures and favourites  pictured are    pulled pork benedict   17    iberico pork chop   29    new   crab tagliolini   24    new   vongole aglio olio   22    new   steak and egg   26  my favourite lunch item has to be the iberico pork chop  available from 11am onwards  as with the rest of the lunch menu  for brunch  i like the pulled pork benedict available from 8am to 3pm  so come between 11am and 3pm and you ll have both brunch and lunch menu available  hosted   within walking distance from tanjong pagar mrt and my office is this dynamic cafe restaurant that is a cafe during brunch time and a restaurant bar by night  pictured are three small bites and a main course    fried chicken aka  har cheong gai    16     which are prawn paste mid wings served with housemade chilli sauce   baby calamari     18     with its sweet fried baby calamari served with squid ink mayo    rookery signature truffle fries   14     these are potato crisps served parmesan  truffle oil parsley  it has a unique shape  pictured top right   and isnt like the typical shoestring fries    miso salmon   26     this ocean trout that remains moist and tender  served with zucchini noodles  garlic yuzu dressing  tomatoes  almond flakes     my favourite  recommended   media invite   celebrate  it s friday  end of two busy weeks    hope next week would be better  it s the cny week after all    nice chill place near my office  especially for friday drinks   how about having a freshly baked oversized cookie topped with a vanilla ice cream  served warm  this chocolate chip cookie is crispy outside  chewy inside  love the texture especially with the chocolate crumbs littered on it  this is taken rookery s new outlet at tanjong pagar  and i m glad i visited  i ll be back for coffee and to share these with my colleagues since it s so near office   invited tasting   the salmon retains all of its gorgeous colour  slightly charred on the edges and retained soft texture  zucchini noodles were light  refreshing and crunchy in contrast to the miso salmon    miso salmon at s 26   where to dine  rookery 168 robinson road capital tower s068912  freshly baked warm and soft chocolate chip cookie with chocolate crumbs and vanilla ice cream   they re baked to order  just be prepared to wait and have a little patience    rookery signature monster cookie at s 15    where to dine  rookery 168 robinson road capital tower s068912  so rookery has a slightly revamped menu again   a new section of wraps  spotted this one and couldn t resist ordering it   a substantial wrap with very generous portions of smoked salmon  delish scrambled eggs  avocado slices    dill cream cheese spread   you know you frequent a cafe too often when the sweet waitresses know both your drink orders the moment you step through the door   definitely great service at rookery and food on point as usual   woke up to a grumpy friday morning  hence decided to splurge on my breakfast  ordered eggs benedicts with smoked salmon  s 16  and top up s 1 for a cup of flat white  verdict  happy meal and a happy me to start work at my desk   toasts with ham   a whole load of yummy cheese  comes topped with a sunny side up  but i requested a change to scrambled eggs as they re probably the most amazing scrambled eggs around the area  happiness on a wednesday   simple  healthy and super filling  definitely one of those i d be ordering again   irresistibly tender pulled pork cheek  with fresh slices of green apple  generous slices of avocado    lettuce in a freshly toasted wrap  what s not to    fries done differently with potato slices deep fried to a golden crisp while remaining fluffy on the inside  almost tempted to order another bucket of potato chips   the iberico pulled pork wrap  18 consist of tender pulled cheek which is slow cooked for 12 hours  the tortilla wrap is blanket along with apple slaw  lettuce and avocado  accompanied with potato crisps at the side   another item off the new menu  to live for scrambled eggs  just look at how luscious they are  with shrimp over chicken sausage  beans and potatoes with a tomato sauce base  fantastic combination   and as always  love the breads at rookery      16    it s a stone throw away from raffles place mrt station  from 8am  the extensive new menu offers several interesting brunch dishes such as this chicken skillet  16  it comprises of chicken sausage  chorizo  prawns  potatoes in tomato sauce  then topped with some glorious scrambled eggs  my eyes are fixed on their steak and eggs next  so rookery has launched a new menu  they ve kept some of the previous items but quite a number are new  like this one  the steak was done just right   potato slices were pretty good too    surprisingly good  tender   herby steak slices  topped with sautéed onions and honey mustard  the fries are really fab too  stays crisp even after they go cold    18 70   do try their superb hot honey lemon too   the bread   coleslaw was possibly the best part of the meal    23   kicking off the weekend early with awesome company and an extra long lunch and brunch food  the eggs benedict was just alright unfortunately  the components i enjoyed most were the sourdough bread and the mushrooms    16    4 for mushrooms   check out the new menu items at rookery beginning with the onion soup   simmered with sauteed onions and savour the vongole aglio olio  linguine tossed with korean clams in garlic chilli oil  white wine and chilli flakes  the iberio pork chop is poised to leave you in awe  200gm pork chop that is meltingly tender and slathered with a sweet and sour glaze that makes it really appetising  paired with the delectable sweet potato fries  this dish is perfect for sharing   16 raffles quay 01 02a hong leong building singapore 048581   opening hours  daily  8 00am to 11 00pm   cost  onion soup  10 00 vongole aglio olio  22 00 iberico pork shop  29 00   thanks  rookerysg for hosting     you guys are a fortunate bunch as you can enjoy the convenience of savouring the recently launched menu items of rookery  first up is the smashed avocado toast with an avalanche of guacamole  tomatoes and corn forming the base on top of the buttered sourdough and poached eggs delicately placed above  it provides a healthy and wholesome option for those seeking a light lunch  for me  i will make a beeline for the crab tagiolini as its contrast of colours will first whet your appetite  tantalizing squid ink pasta drenched in spicy tomato sauce is served with a massive amount of chunky blue swimmer crabmeat  what s there not to love about it    16 raffles quay 01 02a hong leong building singapore 048581   opening hours  daily  8 00am to 11 00pm   cost  smashed avocado toasts  15 00  crab tagliolini  24 00   thanks  rookerysg and  jeremeliang for hosting    its taste is subtle and not fishy  and has a slight sweet aftertaste especially when it is prepared and served with garlic yuzu dressing  tomatoes and almond flakes  the dish also comes with zucchini which is a healthier option to pasta in my opinion                 rookery singapore   168 robinson road capital tower  s  068912   16 raffles quay hong leong building  s  048581                  hosted meal by  rookerysg   jeremeliang and extended invitation by  foodgemsg  the lemon panna cotta with crumble  s 12  consists of italian ice cream  infused with citrus  and served with almond crumble and a mixed berries salad  this makes a great choice of dessert if you like a citrusy punch to a dessert                 rookery singapore   168 robinson road capital tower  s  068912   16 raffles quay hong leong building  s  048581                  hosted meal by  rookerysg   jeremeliang and extended invitation by  foodgemsg  9 feb 18  fri breakfast at paris baguette  hong leong building       new pb outlet situated at hong leong building level 1  this outlet can accommodate abt 18pax    do expect a long queue in the morning during this period  now till 28 feb  cos of the opening promo  7am 10am  americano for  1 and cafe latte for  2   damage   1 americano   2 cafe latte   2 80 croissant        the flavourful meat that just comes off easily from its bones are a must have here  and most importantly  it is served with sweet potato fries    another must try is their baby calamari   18  served with squid ink mayo which got me addicted  pretty good hangout at cafe by day and restaurantbar by night  rookerysg    also in frame  the pretty well raved about miso salmon   26  that comes with the zesty garlic yuzu dressing and zucchini noodles  and rookery cheeseburger   24  and beef tartare   14      the pasta is done al dente  thus having a nice firm bite to it and really allows one to fully taste the flavour of the pasta  prawns are fresh  making them a good accompaniment to the dish               rookery singapore   168 robinson road capital tower  s  068912   16 raffles quay hong leong building  s  048581                  hosted meal by  rookerysg   jeremeliang and extended invitation by  foodgemsg  neither too oily not cloying  this is one of the popular dishes here  baby calamari  s 18    fried baby calamari served with squid ink mayo  fried to perfection with just the right crisp  this is my personal favourite  beef tartare  s 14  exclusive at capital tower branch only    with adobo sauce  miso egg yolk  sourdough               rookery singapore   168 robinson road capital tower  s  068912   16 raffles quay hong leong building  s  048581            thank you  rookerysg and  jeremeliang for having us  and  foodgemsg for extending the invite         the rookery signature monster cookie  s 15  is perfectly baked allowing it to remain soft with just the right crumbly exterior on the outside yet chewy on the inside interspersing with gooey chocolate chips as one relishes it  pairing it with vanilla ice cream would give an added kick  if u were wondering  yes i swiped the dish entirely clean               rookery singapore   168 robinson road capital tower  s  068912   16 raffles quay hong leong building  s  048581            thank you  rookerysg and  jeremeliang for having us  and  foodgemsg for extending the invite         these mid wings were first marinated with prawn paste and deep fried upon order  resulting in an eventual burst of umami ness from each bite  for a main that s not to heavy  you can consider the miso salmon   20  that s served with zucchini noodles tossed in a garlic and yuzu dressing  before a garnish of tomatoes and almond flakes  _________________ rookery address  168  robinsons road  capital tower  unit 01 08  singapore 068912    the miso salmon is one of the tasty mains being offered which consist of ocean trout paired with zucchini noodles  doused in garlic yuzu dressing and includes tomatoes and almond flakes for a gleeful crunch  these are also toothsome desserts such as the pipping hot churros which one can dip in the velvety mixture of vanilla diplomat cream and chocolate sauce  and finally not to forget to mention the rookery signature monster cookie which is a freshly baked chocolate chip cookie complemented by chocolate crumbs and vanilla ice cream   168 robinson road 01 08 capital tower singapore 068912 16 raffles quay 01 02a hong leong building singapore 048581   opening hours  monday to friday  8 00am to 11 00pm saturday and sunday closed   tks  jeremeliang for hosting and  kevin_the_hiak for inviting       the miso salmon   26  was juicy and tender  with the portions sliding off the cut easily  strips of zucchini bathed in light mayonnaise gave a good balance to the dish  and the cranberries added a unique tanginess  complemented with roasty almond nuts    the crab roll   24  came in a lovely serving of crab meat  lightly coated with tartar and orange marmalade for some sweet citrus flavours and garnished with alfalfa and tobiko  the sweet meat is snuggled in a pillow of soft brioche that is crispy on the surface  and warm on the inside    and finally  what better way to end the day than with a warm  moist chocolate chip cookie topped with vanilla ice cream  with a soft baked dough and crumbly on the outside  this sweet and warm monster cookie   15  spells sinful heaven  laden with delightful calories    every meal tastes better with drinks  and rookery has a great selection to choose from  the brooklyn ipa was malty with rounded hops  smooth and easy on the palate  and of course  we had to pick the good ol  brewlander love  a wild ipa with bright pine flavours and strong hoppiness    love rookery for the nice atmospheric communal space  the sleek industrial theme and small hanging lights are features that make a good gathering spot for great drinks and casual meal  thanks rachel and paul for the great service  _______________ rookery   capital tower  closed on weekends  168 robinson road singapore 068912  also can be found at hong leong bldg  opp lau pa sat      still perfect scrambled eggs sautéed mushrooms on point   rookerysg  wonder how they make the eggs look so nice  in swirls sautéed mushrooms portion like very small hor  too busy  no breakfast no lunch     thanks for having us   do click on the geotag to see what are the new menu that others posted  thanks once again for having us   you may also choose to go croque madame at  16  with a sunny side atop the toast   meetings are always better with hot chocolate  barely passable   only the bread was good   22    a happy company  </t>
  </si>
  <si>
    <t xml:space="preserve"> my favourite coffee place to grab a coffee during weekdays  was a big fan of mocha   5 5   before and changed to flat white   4 5  with soy milk   1  lately  the coffee is not too bold for me or too milky which is great  friendly staffs as always no matter in international plaza or hong leong  glad they set up another store that is so close to raffles now   hot or iced     black or white        22 mar 18  thu   becos i got a long day to go    flat white  sigma coffee beans  at alchemist  hong leong building       hint of jasmine butterscotch lingering in your mouth  v mild though   something different from the  dark matter   cocoa nutty  i usually go for    but it s nice though  go try it  damage   6        16 mar 18  fri flat white from alchemist      damage   4 50  8oz         12 feb 18  mon flat white  dark matter coffee beans  at alchemist  hong leong building       getting broke from drinking all the angmo kopi    damage   6  12oz        </t>
  </si>
  <si>
    <t xml:space="preserve"> one word  shiokkk the beef slices are so tender and juicy  portion was pretty generous too   all this goodness for just  16 80  these fatty salmon slices were damn shiok when they melts in your mouth   level up from their short rib bowl by adding some foie gras  a generous portion of beef slices  with a gorgeous onsen egg in the middle and a pretty decent portion of foie gras as well  felt the marinade of the beef slices was nicer at waa cow  guess it is inevitable to compare the two since they re so close to each other   newly opened place for rice bowls  there are so many around nowadays that you ll be spoilt for choice  though it cost a pretty penny  i was happy to pay the price for a generous slab of salmon that was fork tender  with a perfectly wobbly onsen egg on the side  quite similar to waa cow  though i would say that the portion here is bigger  while i preferred the doneness of the salmon at the former  guess it depends on what you re going for   although it is called wolf  it is not related to wolf burger but opened by the team behind local coffee people  had the short rib bowl and salmon mentai bowl     well  competition is strong all around in the cbd   short rib bowl   16 80  from the newly opened wolves    wolf    at chevron house  reasonable portion of short ribs seared and while it wasn t melt in the mouth  it was tender enough  however the peppery flavours were a little heavy for me  so the radish was a good idea  rice was garnished with furikake and well overall it s a decent bowl  not something that i ll particularly crave for but satisfying enough if i don t mind a splurge  but tbh at similar price points the flavours of waacow  works better for me  quite a good variety of rice bowls tho there were only 5 options when i was there  would like to try the salmon mentai but it s  18 80 so i probably need to give my wallet a break first       other types of rice bowls presently available include their short rib bowl and chicken black pepper bowl  while elsewhere the coffee offerings include bottled cold brew coffee  both black and white  and the usual coffee staples   it s opened by the coffee people  the same team that introduced  1 coffees in the area  located in bustling raffles place  this place is ideal to sip on coffee and people watch through their full length windows  the salmon mentai bowl   18 90  was decent enough at its price point but by no means fantastic  come here for one for one coffees that last from opening till 5pm  no go can go must go </t>
  </si>
  <si>
    <t xml:space="preserve"> the grilled mackerel on the menu was screaming out to me which makes it kinda hard not to order it  i completed my meal with penne pasta  arugula  sautéed mushrooms and bacon with pesto pine nut dressing  club meatballs address  20  cross street  china square central  unit 01 35  singapore 048422  i thoroughly enjoyed my flavorful lunch here  the cafe bar turns into a wrap sandwich salad stop with their signature meatballs on weekdays  this proves to be a smart and successful concept when the place was packed on a monday afternoon  while i was enticed by the nutritious option of salmon meatballs  it proved too fish for my liking  the spaniards wrap on the other hand was a delight  neatly grounded and fresh meatballs that were in perfectly synchronization with the melody of  spiced  flavors from the other condiments  leaving refueled  i thought   i really wanna come back to try their breakfast brunch menu  used the one for one entertainer dinner deal  created my own  14  pimp your balls  bowl consisting of 3 salmon meatballs on a bed of oven roasted vegetables and creamy truffle mushroom  the star of the dish was  sadly not the meatballs  the truffle infused creamy mushroom sauce  only wished there was more of it  really flavourful and yummy  basketball  beachball  playground balls  softball    you name it  someone likes it  except maybe blue balls    meatballs have long been associated with swedish assemble it yourself furniture  can club meatballs overthrow the monopoly  you can  pimp your balls    exactly the name of the section on the menu   by choosing one of the five types of protein  including the vegetarian chickpea   sauces and sides offered  the iberico pork meatballs were quite delish and um packed a sizeable mouthful  i preferred these to the salmon balls which sounded special but turned out to be a little dry and bland  we also wanted the pulled pork sliders but what came looked totally different  at first the server insisted they were the pork sliders we wanted  but further inquiry after the meal revealed that those were beef sliders  oops  不知者无罪 the management did make amends and waived off the item charges so all is forgiven  did wish we had the pulled pork though  the beef sliders were  meh   while we didn t exactly have a ball    of a time  the restaurant is still quite a cozy place to unwind over food and drink  strong cocktails   with friends  the signature dish is worth the try  wagyu seems to be popular  as well as the other dishes like their bruschetta  at least i know where to head to for my next meatball cravings if any  a lot more accessible than ikea   a side note  if you manage to read this through or even see the picture without sniggering  you must be younger than 12  for the rest of you  i recommend googling  schweddy balls snl   you re welcome   thanks for always keeping me grounded      pork fennel  wagyu rosemary  best in town  ok bye   choose what balls you want  what goes under the balls  and what goes over the balls  individual balls wise taste alright  the killer is in your own creative combinations    entertainment app can be used here  eatertainment factor  7 10  basically you choose the type of meatballs  what s under the meatballs  carbs veg   and what s over the meatballs  sauce   really filling overall and probably my combination was a tad too heavy for me although it was plenty flavourful  probably should have opted for the salsa sauce for some acidity  </t>
  </si>
  <si>
    <t xml:space="preserve"> a toast with mile zero a special creation for fullerton building s 90th birthday  the combination of vodka and baileys deliver a nice punch for me  but those who can t drink  you can also go for the milo zero mocktail that s topped with loads of milo crunch   the courtyard chocolate buffet is available on every friday and saturday from 8pm to 11pm at  45   per adult    22   per child    tasting hosted by  fullertonhotel   visit www fullertonhotels com or call dining reservations at 6877 8911 for more info    location  fullerton hotel singapore  1 fullerton square  singapore 049178    apart from the usual sweet offerings such as the valrhona tasting table and hot chocolate trolley  the buffet now includes a selection of chocolatey savouries such as cocoa and spice rubbed baby back pork ribs and the wagyu beef  peruvian chocolate and poblano chilli empanadas   available only on friday and saturday from 8pm to 11pm at  45   per adult    22   per child    featuring the coca and spice rubbed baby pork ribs that is avail at the buffet    tasting hosted by  fullertonhotel   visit www fullertonhotels com or call dining reservations at 6877 8911 for more info    location  fullerton hotel singapore  1 fullerton square  singapore 049178    heaven on earth for the serious chocoholics  get your fill and overload on all things chocolate with the anticipated return of the courtyard at the fullerton hotel s chocolate buffet  happening every friday and saturday from 8pm to 11pm  be awed by the chocolate themed line up  from decadent cakes to delectable confectioneries and delightful cocoa concoctions  not sure where to start   dive right in to the many exquisite bites   my pick being their petite coffee hazelnut tarts and bittersweet soft green tea jivara pralines  then move on to the live nitro station for a multi textural treat   soft valrhona 70  chocolate sponge  crumble  espuma and flash frozen meringue crowned with a thin chocolate sphere  but before going back to your seat  grab a customizable cuppa hot chocolate to warm your belly and load your plate up with quality tablets of various cocoa contents from their valrhona tasting table  going big on the spread of sweets  the refreshed menu helmed by executive pastry chef siddharth prabhu will also see a small selection of intriguing savouries such as their baked ocean trout mini quiches with ivory white chocolate as well as cocoa and spiced rubbed baby back pork ribs  after which quench your thirst and celebrate the 90th anniversary of the fullerton building with a malty  milo zero  in hand   a fancy rendition of a childhood favourite  milo dinosaur  overall an indulgent experience with a fine range that will surely satisfy any sweet tooth  thank you veronica for letting me tag along and fulleton hotel for feeding us  priced at  45   for adults and  22   for kids 6   11 yrs   h o s t e d with 2018 being a milestone 90th anniversary for the iconic fullerton building  executive pastry chef siddharth prabhu has refreshed the well known  chocolate buffet  at  the courtyard in fullerton hotel  as part of their year long celebration  there s now a small selection of savoury items  that still contain chocolate   of cocoa and spice rubbed baby back pork ribs  lime risotto and bittersweet chocolate arancini  empanadas stuffed with wagyu beef  peruvian chocolate and poblano chilli  as well as a quiche with trout with white chocolate  these are nice when you want a break from rampaging through the rest of the sweetness  besides the spread of exquisite desserts from cakes to tarts to handmade fine chocolates  the matcha pralines are to die for   you can visit the new  live nitro station  to pick up a plated multi textural dessert centered around a chocolate sphere  flash frozen crushed meringue  sponge crumble and espuma  my dining partner in chocolate crime  burpple tastemaker vanessa koh  liked this a lot  for drinks  they offer cocktails  hot chocolate  pick from white  milk or dark and it ll be boiled on the spot with your preferred seasoning  and their commemorative special  the  milo zero   it got its name from the fullerton building being  point zero  for measuring road distances in the past  this buffet takes place every friday and saturday from 8pm to 11pm  the price for an adult is  45   but they have higher tiers with different kinds of alcohol so do ask when you are there  kids between 6 and 11 years can indulge for only  22     quality food  loved the salmon belly don with avocado  shiok  great variety of desserts   free flow of scones here at fullerton hotel  the texture is so soft and nice taste           the courtyard s afternoon tea   dining in singapore s 71st monument  read more  http   www misstamchiak com courtyard fullerton hsbc   in lieu with international women s day  fullerton is running a month long campaign with this gorgeous floral themed afternoon tea sets  floral flavours such as violet  rose  lavender and hibiscus are infused in some of the mini treats  particularly like their lemon tart  salted caramel chocolate tart and the bergamot financier  bread used in savoury items are a bit too dry for my liking tho  also  a part of the proceeds will be donated to scwo in support of marginalized women  come down and enjoy a relaxing afternoon with girlfriends   i thought they d have more variety            inspired by her iconic art exhibits  the courtyard at fullerton hotel currently serves this afternoon tea set   43 pax   consisting of 5 specially curated dessert pieces along with their usual spread of finger sandwiches  assorted pastries and cakes and scones  all of these  including beverages  are replenishable  note  serves till 03 sep only                      absolutely adore this colorful sandwich that came with carrot and cucumber bread  layered with tomato  cucumber and mayo       smoked duck with spiced mango chutney on squid ink bread  love the combination of sweet and saltiness of the duck slice    tiger prawn with mango salsa on squid ink bread  as part of the blooming afternoon tea at sgd 48  part of the proceed will go to the singapore council of women s association        lefooding  chocolate eclair  red velvet cupcake and macarons      brie cheese with plum jelly and raspberry lying seductively atop hazelnut crackers  to give that sweet crunchy creamy sensation one would beckon for more   </t>
  </si>
  <si>
    <t xml:space="preserve"> interesting taste from this hot cup of coffee  aromatic  smooth and really good as it is   10 nov 17  fri flat white from hot品味  house of taste       didn t expect coffee art for a takeaway  so  here s a pic for the effort    damage   5 50  good enough for us to return two days in a row  this time for lunch  dessert   lovely teas   finally found a place that does a very decent hot chocolate   piccolo latte  4 50 small yet pack with a few strong sips of espresso  long black upsize  5  hot brewed coffee to boost the day  maybe add some sugar to taste  </t>
  </si>
  <si>
    <t xml:space="preserve"> colleague remarked   that looks plain   but he couldn t have been more wrong because this was very yummy    not sure how they cooked their couscous because when i do it at home it usually tastes like nothing  mixed everything up and the red pepperonata relish flavored everything beautifully  will be back   a reasonably priced plate that will give you good vibes   pick a base carb  a protein  2 sides and a dressing for just  12nett  the chicken breast  though pale in appearance  was tender and juicy  thanks to sous vide i presume  the spicy mango salsa gave the dish quite a kick and was surprisingly hot so do beware if you can t take chili padi too well  overall a good selection for a healthy lunch   option to choose what you like or from the menu  i chose the chicken thigh  baked sweet potato  broccoli cauliflower and soft center egg at  12  generous portion and all so yummy  was informed that they prepare the food after you order  hence tasted like home cooked meal  they do not use artificial ingredients nor msg  vegs are fresh  value for money   went there for dinner  food  coffee and service is amazing  ambience is great  price is reasonable and a quiet place to dine in  good for small meeting and catch up  overall experience is great  thumbs up for the staffs working there         </t>
  </si>
  <si>
    <t xml:space="preserve"> the tart was a nice and light after lunch dessert  sweetened with the blueberries so it isn t overwhelmingly sweet   joe   dough s bacon mushroom melt with a cup of hot chocolate to calm my terrible afternoon  between the warm soft bread is packed with juicy mushrooms  bacon and melted cheese  just my kind of sandwich  </t>
  </si>
  <si>
    <t xml:space="preserve"> mushroom soup set with lava cake   apple tea  the lava cake would have been perfect if it was oozing    9 80 per set   it s a crucial week and typically i ve injured myself  pulled a hamstring and felt it pop i treated myself to a nice sammy to go with the painkillers with sesame bread  brie and sun dried tomatoes from  maisonkaysersingapore which made me feel a bit better   beside comforting good cappuccino  their cakes were worth checking out  this chocolate meringue was on point in all the right places  thin dark chocolate shell with a smooth chocolate mousse inside  and loved those crunchy chocolate meringue rolls on top  and we discovered another good way to enjoy it  by combining it with their mini chouquettes that went so well together with the intense chocolate   dark chocolate mousse above crunchy chocolate praline layer and a rich chocolate biscuité aside from the dark chocolate mousse being made from cream that has been pushed to the brink of its whipped state  everything is plesantly ambrosial and i would have this treat time and time again  basically a ham and cheese sandwich with a sunny side up  meh      17 50   2  </t>
  </si>
  <si>
    <t xml:space="preserve"> won t deny the gripe i held onto aside from this cup over the price  but  isn t this a rich delicious cuppa coffee  with delectable wafts of the coconutty fragrance from the gula melaka that was also slightly savoury 8 10  herbal chicken soup with rice and chrysanthemum white fungus tea  s 10 80  monthly special at  ngs_courtyardcafelounge in  nationalgallerysingapore one of the cheapest meal available in the building    courtyard cafe address   1 st  andrew s road  supreme court wing  01 02a national gallery singapore  singapore 178 957 open   sat   thu   ph   9 30am   7pm fri   eve of ph   9 30am   8pm mrt   city hall  ns25  ew13   one of the office s favourite dish from this eatery   kid s set meal  s 4 80  egg   cheese sandwich   owl bubble orange soda available at  owlcafesg in  nationalgallerysingapore chunky filling with thick slices of tomato between the light crispy toasts    courtyard cafe by owl address   1 saint andrew s road  01 02a national gallery  supreme court wing  singapore 178 957 open   sun   thu  ph   9am   7pm fri   sat   9am   8pm mrt   city hall  ew13  ns25   went past the owl café at national gallery and thought this looked rather interesting   felt very much like a hybrid of kueh salat and pulut hitam which i both like  in fact  that was actually how it kinda tasted  and the texture and overall quality was actually still rather acceptable given that they were served out of the display cabinet  expect the same kaya custard from a pulut hitam  while the glutinous rice layer carries bits of black glutinous rice that injects a light  familiar aroma of pulut hitam into the kueh   many kids and china families  much love for the  rooster  bowl     we liked the ambience here  foodwise    hmm     hits and misses  my lunch kaki was  a breath of fresh air   thank you  littletinysun for the awesome afternoon and spending your day off with me   paired with egg white and kaya jam on toast bread  its sheer potency might not be able to knock you out but it will leave you with an unforgettable and intense aftertaste  the velvety spread on the bread acts as a gentle palate cleanser before you go for another sip of the creamy concoction    national gallery 1 st andrew s road 01 02a singapore 178957   opening hours  cafe  sunday to thursday 9 00am to 7 00pm friday  9 00am to 8 00pm saturday  9 00am to 7 00pm lounge  daily 7 00pm till late   cost   18   thks  ngs_courtyardcafe and  ngs_courtyardlounge for inviting     cafe offers straits chinese dishes  think the likes of laksa  curry chicken  peranakan kueh kueh etc and at reasonable prices  the courtyard lounge opens in the evenings which boasts of bar drinks and bar bites such as satay  salads  chicken etc  a lovely cozy area with a high glass ceiling  place to eat  drink  chill lax and enjoy the night sky  thank you  kenpgl for the invite  thank you mr kelvin chan  courtyardcafe for hosting us  </t>
  </si>
  <si>
    <t xml:space="preserve"> served in a transparent  minimalistic plastic bottle  the white cold brew from senate coffee is smooth  rich and velvety  leaving a pleasant touch of lingering creaminess with every sip i took  i m absolutely intrigued by how refreshing it tastes  with that subtle hint of sweetness the silky texture further enhanced the robustness of this coffee  making it a perfect midday perk me up with its satisfying boost of caffeine  this place is best known for their pulled pork   so obviously i had to choose that for my choice of protein  the pulled pork  having claimed to be stewed grilled for 8 hours  was immensely flavourful and well seasoned  although i found it a little too salty for my liking  it definitely matched my choice of base   the 3 grain mix   really well the 3 grain mix consists of quinoa  bulgur wheat  and pearl barley  which had a lovely gritty texture and was pleasantly addictive  the main highlight of my bowl was certainly the glorious combination of pulled pork and grains  as i personally felt that their sides had nothing much to shout about  the zucchini and herb salad came drenched in a citrusy sauce  giving it a tangy flavour  while the marinated mixed mushrooms were garlicky and juicy  which probably stood out best amongst the rest  the purple cabbage slaw was rather disappointing as i expected it to be well marinated given that it s supposed to be a  slaw  and not just plain shredded purple cabbage  and the broccoli could have been boiled for longer  as the ones served tasted a tad too raw  overall  the portion could have been bigger as this grain bowl did not fill me up  considering that i paid  15 50 for it  i believe they could be more generous with the ingredients  would i be back again  hmm maybe  if i was in the vicinity  feeling rich and not too famished  otherwise  i guess there are better and more substantial grain bowls out there  return to senate coffee because someone was craving soba and i remembered that this place served rly good grain bowls at an affordable price  i believe it has been a year or two since i visited originally so i was eager to see if the standards have risen or dropped  sad to say  the portions seemed to have decreased from the last time  which makes me sad because i love full and brimming bowls     the taste redeemed it a little however  with the teriyaki salmon  at an extra dollar  being perfectly cooked and seasoned  the three grain base offered a pleasant texture to the entire dish and went well with the chili lime cashews  still my fave   zucchini  mushrooms and purple cabbage slaw  i personally think the zuchini and slaw were a tad disappointing because they were rather one dimensional  i expected a more in depth flavor especially since their descriptions made them sound rly tasty  however  the mushrooms were definitely marinated well  all in all  i think this was still a pleasant experience and a cafe that i will recommend to anyone who loves a chill ambience and affordable healthy food   when i first came to know this place  i thought it d be a cafe since it s by the folks behind populus coffee and co but it is in actual fact  a stall in five square  it doesn t really matter though as long as the food doesn t disappoint  i ordered the pulled pork senate bowl but you re free to create your own bowl where you can choose your choice of base  protein and add ons  typical of many grain bowls out there  for me  i found the pulled pork a tad too salty for my liking but eating it together with the three grain mix  pearl barley  quinoa and bulgur wheat  makes it a tad better  hence  definitely not the best pulled pork i have  i love pulled pork but it s hard for me to like this because it s really salty     the wholesome grains  however  is something i wouldn t mind having more  despite being on  ahem  low carb diet   the barley is addictively chewing  which stands out the most among all grains in combination  carrot and herb salad was refreshing and took that saltiness away else this bowl would definitely put me in despair  roasted cherry tomatoes have that hint of roasted sourness that bursts in your mouth when you chew on it  not for those who aren t a fan of sour stuff i reckon  oh  but i think they forgot to put the baby corn in my bowl and i didn t remember until after the meal  but i guess it s    okay     i mean what can i do now that i ve already finished everything and left the place    anyway  i guess this bowl is not bad even though the pulled pork could have fared better  like  please do not put too much salt or whatever is causing it to be overly salty  otherwise  it s all good   and please don t ever let me roam around alone during lunch hour because i end up meandering off to ann siang hill to plan my meals for the next few lunches which means i m going to be broke af at this rate i m going  i m such a spoilt kid that i end up having expensive lunch almost everyday now    made our own bowl that was filled with chilled soba  roasted cherry tomatoes  nori seaweed  roasted mushrooms  onsen egg   pulled pork  this huge satisfying bowl  which was good for 2 to share tbh  was  16  you can choose either from their fix combinations or create your own  top up another  2 50 for a cup of coffee or  4 for cold brew  the cold brew was on point   could easily be part of my top 5 favorites at the moment  with hints of nuts   caramel   i m always a big fan of filling bowls with ample meat and greens  great place for a business lunch  got a complementary piece of cake too   diy ed my green bowl with pulled pork and   1 for smashed avacado  generous serving and really yums without the need for dressing  meat was well marinated  located inside five foodcourt  add  3 50 for coffee   this place will convince you to ditch that no carb diet with its amazing grain bowls  take your pick from soba noodles  to wild rice and a 3 grain mix  and top it with a meat from the selection  the toppings made me spoilt for choice  though i don t quite understand why they have to split the selection into 4 categories  just makes things more difficult    but everything we chose was delicious  from the carrot   herb salad  sautéed cherry tomatoes  spiced cashews  the best      zucchini   herb salad  onsen egg and the list goes on  i ll be back  definitely   chose soba salad as my base and got chicken for the protein option  toppings include mushrooms  roasted cherry tomatoes  broccoli  spiced cashew and an onsen egg  no choice for dressing unlike grain traders  hearty bowl  but unfortunately the base was a little wet due to the dressing that comes with the soba salad  wow       i am actually so impressed by this place  it is rather hard to find bc it is actually located in this huge place called five and it occupies a small little corner but it s worth the trip  for  15 50  no extra gst or service charge  you can pick a protein  some proteins have additional charges but in this case  pulled pork doesn t      a base  i got a salad base  and 5 additional ingredients  plus the bowl is rly huge the ingredients are plenty and they don t skimp on the quality or anything  i was extremely satisfied finishing this big bowl of goodness and am already looking forward to my next visit  an abundance of seating space  tasty yet customisable grain bowls  and good specialty coffee   these three qualities are what make senate coffee such a hit in the cbd  located within the spacious five square  it is the brainchild of the folks behind the populus coffee   food co and two degrees north coffee co  choose from six curated bowls  the most popular being the pulled pork senate bowl   15  that comes with three healthy grains  quinoa  pearl barley and bulgur wheat   mixed mushrooms  carrot and herb salad  baby spinach and eight hour braised pulled pork  you can also try your hand at crafting your own grain bowl  from  15 50 for one base  one protein and five add ons   noteworthy items include the teriyaki roasted cod  add  4 50   braised beef cheek and furikake charred baby corn  don t forget to complete your meal with a coffee   2 50  for every grain bowl ordered   the beans are roasted by two degrees north coffee co so you know your java is in good hands  avg price   20 per person photo by burpple tastemaker michelle kayla tey  consist of 3 healthy grains  quinoa  pearl barley and bulgur wheat   8 hr pulled pork  carrot   herb salad  cherry tomatoes  marinated mixed mushrooms  baby spinach and fresh cress  love the marinated mushrooms plus salad which has cranberries  golden raisins  sunflower seeds and many more  felt they re pretty generous with the pulled pork too   so many goodies in a single bowl  teriyaki roasted cod  8hr pulled pork  marinated mixed mushrooms  furikake charred baby corn  sous vide egg  thai marinated fungi  white fungus   spiced lime cashews were supposed to be in there too  but it was missed out  the vibrant flavours make eating clean such a pleasure  the price of your bowl varies depending on the no  and type of ingredients you pick  generally hovers around  15 20   mine came up to  24 90 due to additional options such as cod and pulled pork   slow braised beef option with 3 grain mix jazzed up with tangy thai marinated funghi and mixed mushrooms  the beef was braised till a soft and tender consistency  which should work well with the sous vide egg  if it was more flowy   read more  http   www misstamchiak com senate coffee   just like most of the salad and noodle bars out there  senate coffee also offers a craft your own bowl that allows patrons to mix and match their favourite ingredients together in one bowl  a standard bowl consists of a base  a protein and a topping  one topping from five categories each labeled from a to e  we had soba noodle salad  teriyaki roasted cod  marinated mixed mushroom  furikake charred baby corn  sous vide egg  steam broccoli and nori seaweed  of the lot  we enjoyed the umami ness of the furikake charred baby corn  the jiggly sous vide egg  hard to disappoint  really   and marinated mixed mushrooms  the teriyaki roasted cod was also flaky and fresh with a tinge of savouriness from the teriyaki sauce smothered atop  thought the soba noodles were a little too wet and overpowered by the ginger vinaigrette dressing that they used though  perhaps could come tamer for it would be better for the buckwheat noodles to shine by themselves too   checking out the new senate coffee at five square   pickering  opened by the same guys behind populus serving grain bowls and coffee at their new concept situated beside just pho fun  that replaces the now defunct grub noodle bar   the braised beef cheek was something i truly liked  a hot bowl served with 3 grain mix  the slow braised beef was immensely flavourful without being too gamey and went well with the grains  cherry tomatoes were pretty fresh and provided for a tangy flavour  while the marinated mixed mushrooms were earthy and bouncy which complimented the flavours of the bowl well  despite looking plain  the guys from senate made the baby spinach immensely appetizing by sprinkling truffle salt in the otherwise plain leaves  a good way to encourage one to finish the greens  the zucchini and herb salad provides a zingy touch with a little heat and gives respite when all of it gets a little flavoursome  provides a little reset button for the tastebuds that refreshes the appetite   my new favourite salad place  beats salad stop hands down   part of the populus cafe  their menu consist of different kinds of grains n proteins at your choice  and of course artisanal coffee for your caffeine fix  this is the slow braised beef cheeks on barley grains  alot of elements in this bowl  namely roasted cherry tomatoes  mushrooms  zucchini n baby spinach  a healthy   fulfilling lunch bowl as barley takes slightly longer to digest and also helps to reduce bad cholesterol  the office workers nearby might like this but for me   i prefer minimalistic to enjoy the flavours of the beef cheeks  cost of this bowl is  19  btw    it is a cashless system in this foodcourt  order and pay thru pos machines   another coffee spot for people who are working in the cbd  for today and tomorrow  there will be free coffee so pop by and say hi to the people behind this place  here s  featuring  prettyfrowns on  cleo_singapore  really love all the shots in it   opened by the same people behind populus  senate coffee also uses two degrees north coffee co  blends for their coffee though of a unique blend named  senate  specially roasted for them  using a blend of brazilian and guatemala beans  the magic was smooth and creamy  carrying a chocolatey flavour profile with a roasty medium body  they also carry gibraltar on the menu here  just so if anyone is into finding one around  </t>
  </si>
  <si>
    <t xml:space="preserve"> fluffy pancakes   24  three 3 thick somewhat creamy on the inside  not that cloudy type  but isnt too dense  banana puree is pretty good sweetner  is like a creamy thick banana sauce 4 5  sinfully delightful dish  there was no way i was sharing this one    every spoonful of food a masterpiece  the chicken  broccoli  tofu and crispy shredded garlic flowers make this a treat  perfection   tomato  mangalista salami  mozzarella  scamorza  cheddar served with chef s special chili oil  nice ambience  decent food  not spectacular but great place to hang out for a casual get together   light and subtle flavours  i really like ginger so i would have preferred a stronger taste  but my friend who usually doesn t actually enjoyed it so i guess it s a good balance  the earl grey creme anglaise was light  overall delightful     on account the numerous that i ve been to ps cafe  there is not once that was disappointing  on a side note  is there anyone that does not like the truffle shoestring fries from ps cafe  _____________ ps cafe address  1  fullerton road  one fullerton  unit 02 03b 04  singapore 049213  also  spot the cute and fluffy bag i got from  routineproject at common ground   spending saturday doing what i love  brunching with a great bunch of friends what about you    for some reason  we tend to end up  pscafe more often than not  not complaining though for their outlets are all unique in design and the one fullerton offers magnificent view of the bay    spicy king prawn aglio olio   29  tossed with garlic  olive oil  chilli  fresh herbs  and toasted sesame breadcrumbs was an excellent choice  but meat lovers   32  topped with chicken  salami  sausage  pancetta and tons of cheese delight  mozzarella  smoked cheddar and parmesan  was our favourite  not to forget their truffle shoestring fries   15  why order half portion when we can finish the full portion   ps cafe address  1 fullerton road  unit 02 03b 04  one fullerton  singapore 038980  had three separate christmas gatherings at ps cafe at one fullerton  raffles city  and dempsey last month   the ambience and locations were all so lovely and chi chi   food was alright  while service levels were hit and miss  definitely enjoyed the ambience  and the company   more than everything else  always always leave a stomach space for this sticky date pudding here  a scoop of vanilla ice cream on top of warm fluffy moist sticky date pudding over a bed of not so sweet toffee sauce  one of the very best sticky date pudding i ever had  so well balanced  so sinful and so satisfying   fluffy hotcakes  big breakfast  pasta  fish chips and wait   did someone just did a with her baby star snack there  always good to start young   a special for the day and it s outstandingly yummy  slightly charred on the outside yet tender inside  when eating the edges it was almost like eating char siew  the sides are great complements to the pork chop  at the end i can hold the bone end and have a great time gnawing the meat off  really  ps cafe s latest outlet at one fullerton was impressive in its interior design  lush greenery in glass vases lined the foyer as you enter  and it s interior was all bright and lit with full length windows and marble tables  this fish   chips uses the more premium snapper fillet   and came with shoestring fries with homemade tartar   kaffir lime aioli  we asked if we could swap the shoestring fries for truffle fries  and the server gave us the assuring smile  sure i ll do that for you   we didn t know it would cost  5  kinda pricey but i may probably do it again  so overall we paid  37   for this plate of fish and chips  and the price is cutting close to several good restaurants serving 3 course lunches between  38   and  45    i may not drop by again for a meal  but it s definitely a pretty place for tea   truffle shoestring fries   15 00  my favourite place for truffle fries and i love the ambience at their latest outlet    location  one fullerton  singapore 049213    today s business lunch set   34 00    which includes a main   dessert    shrimp  crab   crumb  main  picked blueswimmer crab  tiger prawns  sugar snaps  spaghettini  spinach  chilli oil  garlic crumbs    upsidedown sticky orange slice  dessert  with vanilla bean ice cream    must order truffle shoestring fries   15 00    location   pscafe one fullerton  singapore 049213    ps cafe has opened a new outlet at this gorgeous place on the second floor of one fullerton   spacious interior  marble tables  and natural greenery  we were lucky enough to be assigned a window table that faces the marina bay  and that means we have a pretty view of the restaurant s interior as well as of the bay  and now about the food  it s pricey and we didn t like it that much  we ordered two mains  two drinks and a dessert and paid  110  pictured is a vegetarian dish   baked greek spinach pie that came with ricotta  feta  mint  and house pesto  if you re particular about food then this isn t the place for you  if you just want a pretty place to catch up with a friend  then this would be perfect   consists of portobello  king oyster   button mushrooms  truffle oil and garlic confit  nothing is more beautiful than the aroma of truffle on a thin sliced charred ring crust that is crisp to perfection  this is what pizza magic taste like    nothing is more comforting and end a meal like how a fudgy sticky chocolate cake does it  ps cafe s chocolate cake is one of the must orders when i m here  ps cafe s latest addition at one fullerton offers a wide range from pasta to local delights overlooking the bay  here s a simple bolognese  nothing to shout about and should have gone for the local dishes  toffee sauce  vanilla ice cream  chef s sticky bbq dip  honey   mint labneh  brunch with a view  pscafe one fullerton  thin crust good for sharing   i tried the ginger pudding with earl grey sauce  it is really tasty  the ginger smell is strong but the taste is not d does not have the herbal chinese aftertaste  the sauce matches the soft foamy cake really well  it looks small but damn  it can fill two person well   share it   to note  please avoid the special ice teas  it is herbal and horrible  maybe the lychee longan is still tolerable      but damn the berry tea  ask for sugar syrup might be better or just avoid them   9 50 for those is seriously not worth it  lesson learnt   it was much smaller portion than expected but those kale  eggs   parmesan r major     falling in love with their ambience   service   this baked spinach pie came larger than life and received a big from  jaslin lim even though she couldn t finish it  maybe i should try this next time cos i love spinach     igsg  burpple  chopesg  hungrygowhere  sgfoodie  singaporeeats  cafehoppingsg  pscafe  perfect start with a weekend brunch feast    location   pscafe one fullerton  singapore 049213    i m so glad ms  sabbie88 couldn t finish her dish so i happily cleaned off the last big bone for her  wasn t quite make out what that dip was initially but the more i had it  the better it tasted  the chipotle hot sauce really brought out more flavours from the tender  smoky meats    igsg  burpple  chopesg  hungrygowhere  sgfoodie  singaporeeats  cafehoppingsg  pscafe  yes  mushrooms  they can be that deadly    igsg  burpple  chopesg  hungrygowhere  sgfoodie  singaporeeats  cafehoppingsg  pscafe  cafe    igsg  burpple  chopesg  hungrygowhere  sgfoodie  singaporeeats  cafehoppingsg  pscafe  reprieve  respite  recharge     happennstance  ok  that s all   ok  that s all                                               mushroom  montreux gruyère  rustic bread  fried egg  de lish   igsg  burpple  cafehoppingsg  singaporeeats  sgfoodie  singaporeeats  pscafe   smoked ham  montreux gruyère  rustic bread  fried egg  truffle oil  grated parmesan  parsley  glad that there was a very attentive service staff which made the experience a great one  the grilled skate was too salty for my liking but texture of the fish was good  n i am officially addicted to their key lime pie yeonaeats with was  27 oct 17  fri dinner at ps cafe  one fullerton       spicy king prawn aglio olio   ps truffle shoestring fries   sticky date pudding   mrs  j trifle bomb truffle fries is a must order    lovin  it    super big portion which is enough for 3 4 to share    nice aglio olio  but fret not  not as spicy as the name sounds  generous portion  good to share too  as for the dessert  would recommend sticky date pudding over the trifle bomb    sticky date pudding is just so yum   the combi of the not too sweet pudding and the rather sweet caramel sauce just balanced out on their own    not saying the trifle bomb not nice  but for those who love alcohol and light cream would definitely fall for it  and oh  it s so instagramworthy pls    total damage   88 29  inclusive of svc charge n gst   27 oct 17  fri dinner at ps cafe  one fullerton       spicy king prawn aglio olio   ps truffle shoestring fries   sticky date pudding   mrs  j trifle bomb truffle fries is a must order    lovin  it    super big portion which is enough for 3 4 to share    nice aglio olio  but fret not  not as spicy as the name sounds  generous portion  good to share too  as for the dessert  would recommend sticky date pudding over the trifle bomb    sticky date pudding is just so yum   the combi of the not too sweet pudding and the rather sweet caramel sauce just balanced out on their own    not saying the trifle bomb not nice  but for those who love alcohol and light cream would definitely fall for it  and oh  it s so instagramworthy pls    total damage   88 29  inclusive of svc charge n gst   27 oct 17  fri dinner at ps cafe  one fullerton       spicy king prawn aglio olio   ps truffle shoestring fries   sticky date pudding   mrs  j trifle bomb truffle fries is a must order    lovin  it    super big portion which is enough for 3 4 to share    nice aglio olio  but fret not  not as spicy as the name sounds  generous portion  good to share too  as for the dessert  would recommend sticky date pudding over the trifle bomb    sticky date pudding is just so yum   the combi of the not too sweet pudding and the rather sweet caramel sauce just balanced out on their own    not saying the trifle bomb not nice  but for those who love alcohol and light cream would definitely fall for it  and oh  it s so instagramworthy pls    total damage   88 29  inclusive of svc charge n gst   27 oct 17  fri dinner at ps cafe  one fullerton       spicy king prawn aglio olio   ps truffle shoestring fries   sticky date pudding   mrs  j trifle bomb truffle fries is a must order    lovin  it    super big portion which is enough for 3 4 to share    nice aglio olio  but fret not  not as spicy as the name sounds  generous portion  good to share too  as for the dessert  would recommend sticky date pudding over the trifle bomb    sticky date pudding is just so yum   the combi of the not too sweet pudding and the rather sweet caramel sauce just balanced out on their own    not saying the trifle bomb not nice  but for those who love alcohol and light cream would definitely fall for it  and oh  it s so instagramworthy pls    total damage   88 29  inclusive of svc charge n gst   upsidedown sticky orange slice with vanilla bean ice cream    location  one fullerton  singapore 049213    super cool name for a pizza  thin crusted with a  puffy  crust at the edges  why green  because it is a pizza with all greens topped with cheese shavings  so vegetarian  healthy  after baking  the greens were like so crisp and toasty  much love for it  by the way  this is one of their signature  food was good  chio place  noisy cos it was lunch peak hour  the company was amazing  thank you  jillyeats for the wonderful conversation and the laughter  great hanging out with you  we should do it often   time for an afternoon of tai tai  or man tai  meal and coffee  http   danielfooddiary com 2017 09 09 pscafe   cafe s truffle shoestring fries no better way to end the day before the eve of a public holiday grand opening of the cafe is tonight  31 august 2017 at 6pm  make your reservations today and make sure you try their new grilled sticks  igsg  burpple  cafehoppingsg  singaporeeats  sgfoodie  singaporeeats  pscafe  cafe at one fullerton  even though i work in the cbd and have dined at the area countless times  seen the same mbs flyer scenery once too often  i was still stunned by the beauty of the typical ps  cafe interior against the backdrop of our marina bay area  it really helps that the cafe s staff retain the same smiley  friendly manners and with a newer  slightly different menu  i can t wait to be back again to try all their other stuff  but first  here s the trifle bomb from their desserts section  it s unusual for me to like non chocolate desserts but this is one big exception  and i mean big   come spoon this open yourself if you don t believe me  igsg  burpple  cafehoppingsg  singaporeeats  sgfoodie  singaporeeats  pscafe </t>
  </si>
  <si>
    <t xml:space="preserve"> healthy comfort food at its best  their meatballs   prawns make delicious proteins for your meal  price      12   upwards  taste  4 8 5 verdict  must try availability  mon fri  8am to 10pm sat  10 30am to 5 30pm  basil prawns  edamame  quinoa sweet potato cakes  cinnamon pumpkin and spicy siracha on the side   i loved the generous portion of norwegian cod fillet that was rubbed with spices for a natural flavour  and the huge pile of chickpeas for my substantial side  the baked tangy cauliflower was incredibly tender  without being mushy  and was one of my favorite items too  for a smorgasbord of ingredients that aren t the usual salad ingredients  do check this out   ordered it for take away  tt explains the plastic receptacles   utensils  honestly just made of honest ingredients that were baked till cooked  wish i could rave on it as much as i did with my earlier previous post  the one on coconut crusted salmon fillet  which was awesome  but nay  not this time around  what you see is what you get here  1  plain fish fillet with a light fairy dust of greens that tasted like spring onions sprinkled on top  2  sweet potato mash with black sesame seeds rolled into a ball  3  cinnamon baked pumpkin  which felt a tad weird tasting ahhem   i had the dill dressing  which left me even more bamboozled  it tasted like some sweet tartar sauce without the mayo    had to top up an additional  1 for half an avo  so total was  12 90  all i could say at the end was   oh well  plain tasting is a blessing in disguise  cos plain healthy so it s all right  life s all about looking at the bright side ain t it   and it did fill me up like totally filled a full tank    if you crave for a salmon so deeeep that the ocean would be dry  order this combo   huge slab of coconut crusted salmon fillet with its vegetarian counterparts  shredded beetroot  romaine lettuce  endamame   mixed quinoa as carbs  i guarantee your cravings be gone washed away by the waves of spoonfuls of thy food you just had  d a darn good combination of carbs  omega   fibre  what a meal  true blue scandinavian protein selections like norwegian salmon  herring   swedish meatballs    opted for the norwegian cod with no extra cost  the cinnamon roasted pumpkin is so soft  will definitely be back to try their smørrebrød  cinnamon rolls     i miss my exchange in copenhagen  orange sesame chicken   root veggies  beet root  yam  sweet potato    sweet potato cake   edamame  filling combination   couldn t finish it haha   cod   broccoli   cherry tomatoes   cinammon baked pumpkin   the pumpkin was good  really tender  generous portion too   generous  generous portions of beef  and an entire slab of chicken boobies with a bed of roasted greens and a ball of sweet potato and quinoa mix  i feel like popeyes after having this and props to  foodpandasg for getting my lunch delivered these days and allowing me to try out food from different places without being physically there because i have to study my butt off for my exam on friday    </t>
  </si>
  <si>
    <t xml:space="preserve"> diy  small   10 90  and acai detox juice   3 with purchase of salad  salad base  zoodles  zucchini  dressing  passionfruit orange vinaigrette main  vegan chicken premium side  quinoa salad sides  beetroot hummus  guacamole   sweet potato mash topping  almond flakes i love the combination of everything  especially the beetroot hummus   guacamole  and i seldom see zoodles option for salad so it s a plus point   queue 20mins to pay for the salad  love the zoodles but i wish it could be faster next time during lunch time   dessert   28 march 2018  cliche but it s truly guilt free and delicious  spirulina  mango and açai turned out to be an amazingly yummy combination   one word   meh     </t>
  </si>
  <si>
    <t xml:space="preserve"> some sinful laksa for lunch today  but next time i want laksa  i ll probably go to a hawker center   i haven t have such a sinful dessert for long time  a slice of cake that totally full with peanut butter with digestive biscuit base  salted caramel and dark chocolate  accompanied with vanilla bean ice cream  my advise especially for girl  don t order this if you don t want to get fat  haha and try to share with friends if you want to try this   10  exclusive 10  service charge   gst   crazily hot weather  need some cooling and refreshing now before i tio heat stroke  shiok   crabmeat spaghetti   25  looks alright but tastes bad  lil crabmeat and we found only 1pc of chill padi in the whole pasta dish  below par    30  supposed to come with sautéed mushrooms but dunno why it came with carrots instead  beef wasn t tender   pan roasted sea bass with steamed broccoli  soft polenta and butter caper sauce   27  should i say this dish is rather forgettable      clockwise from the mushroom alfredo pasta  egg benedict with bacon and ham  beef rendang burger  caesar salad and a panini  loved everything there  full review up on www foodievstheworld com   a thick  rich and velvety layer atop crunchy crust   nuff said   igsg  cafehoppingsg  sgcafefood  sgfoodie  singaporeeats  theprivegroup  i love pink anything  okay  probably not everything but isn t this a pretty pink lychee   raspberry cupcake   igsg  cafehoppingsg  sgcafefood  sgfoodie  singaporeeats  theprivegroup   igsg  cafehoppingsg  sgcafefood  sgfoodie  singaporeeats  theprivegroup  yes  i am that indecisive when it comes to food  igsg  cafehoppingsg  sgcafefood  sgfoodie  singaporeeats  theprivegroup </t>
  </si>
  <si>
    <t xml:space="preserve">  3 80 i ve always been a huge fan of coffee break  so naturally  when i heard about their third branch at gsh plaza  i had to go down and try  i decided to try a new flavor this time and it didn t disappoint  the butter pecan was not overpowering and matched well with the chocolate  neither two flavors outshined the other and just complemented each other well  officially my new favorite drink at coffee break  the standard is as consistent as what coffee break usually serves at their amoy street branch  a cozy and unique environment in the cbd  coffee break continues to amuse me     had black sesame toast   3 5  with kopi c   2 2  this morning  the kopi c is pretty pricey compare with normal chains  the black sesame toast is nice but may only have it once in a while given the price   this looks like a hipster latte but it s actually traditional kopi opened by 2nd generation siblings from amoy st coffee break stall  support them  their toast is pretty good too  can fight with ya kun  wish they ve eggs at this brunch though   found this highly recommended at and got my takeaway breakfast before heading to office  the yuan yang aroma reminds me of my hometown  definitely will return for the yuan yang  comparing to my regular breakfast place  this is slightly expensive but i guess no harm in indulging once in awhile  what i ordered  1 yuan yang   s  2 40 1 savoury toast  s  4 total  s  6 40  amoy s coffee break is now closer to my workplace so yay to even more choices  wasn t a fan of my iced yuanyang which was diluted  perhaps the other interesting options will fare better  the multigrain toasts here are incredibly thin   sliced half with slabs of butter and kaya that wasn t too sweet  decent enough for a much needed start to the day   expectations were not high when it came to lunch     a bento set of curry chicken briani  3 small pieces of chicken and rice for  9 was to me not worth it  i prayed hard that the taste will make up for it  first taste  my hopes dashed  not spicy  strong flavor of curry powder and gravy was watery  chicken alittle tough thereby very challenging and tiring cutting it with plastic utensils  not my kinda curry  if given a choice  i would prefer not to eat out of a plastic tray in aircon comfort  it is understandable why certain places have these disposables due to manpower shortages  somehow the presentation does not jive with the pleasant decor of the cafe     i would go for the beverages and toasts which they are well known for  i liked the almond ginger tea  spoke to faith  coffeebreakamoy and gave my two cents worth  thank you faith for accepting my feedback  i will be back to try the toasts and coffee  </t>
  </si>
  <si>
    <t xml:space="preserve"> 14 jun 18  thu   pistachio bon bon cream but no cream    this new drink is quite a surprise  though this is too sweet for me  i do like it as the pistachio bits can be found in every mouthful of this drink  really unexpected  nice  damage   8 80  aft discount  7 30         quenched our thirsts with these refreshing starbucks  fizzio drinks   coconut water with watermelon granita  red cranberry with grapefruit foam  hibiscus   lemon  23 mar 18  fri   chicken yukejang at the palace korean restaurant 궁    decent korean food at cdb area  damage   11 50        a delightful sweet drink for the hot sunday  </t>
  </si>
  <si>
    <t xml:space="preserve">  newly opened  14 jun 18  thu   cedele  raffles exchange  act one healthy again    the menu is somewhat different from its other branches  got the salad with hot protein  rosemary chicken     like the marinated chicken  nicely prepared  with the salad and toppings  quite yum for a meal but the portion wise  a little too petite i would say    damage   11 80        cedele has launched a whole new series of plant based burger baps and sandwiches that has got me excited because everyone of them sound so delicious  this sandwich is made up of a spinach lentil patty   mixed mushrooms  fruit chutney   sprouts   lettuce   tomatoes and vegan mayo  the combination of flavours was beautiful  the dense spinach lentil patty was well seasoned with a fair amount of cumin and it paired well with the sweetness and crunchiness from the tomatoes and lettuce and the crusty burger bap  the vegan mayo added a creaminess to burger bap and the plum chutney added the occasional bright sparks     it was altogether an explosion of flavours and textures  as complex as it sounds   it s a simple meal like this that makes my day  busy playing pokemon go  camping at poke stops  don t forget to take your lunch or dinner no matter where you are  this week  8 14 aug  is cafe week so deliveroo s because you deserve the best   bydtb   you ll get to enjoy set meals at  25 for 2 pax and  45 for 4 pax with participating cafes    cedele is also one of the participating outlet but since it s just a stone throw away from office i decided to pop in for a cupcake  since chocolate peanut butter cupcake smell so good i can t resist getting it  thick peanut butter frosting with bits of peanuts for additional crunch  choc base might be a tad dry but spread the frosting over and it taste so much better     one of the places i can count on for a fix of soup  which comes with free flow of bread and olive oil vinaigrette  the soup ticks all boxes on protein and fibre  gingery and savoury  and a big portion for  8 80  onwards for the day  till taiwan tomorrow morning     tgit   cedelesingapore  salad  sometimes  healthy food doesn t come with good looks  featuring the spinach with goji berry soup here  it s quite delicious actually   </t>
  </si>
  <si>
    <t xml:space="preserve"> one of the most original tasting acai   8 90 for regular size and  12 90 for large  the bowls are all naturally sweeten with no added sugars  if you are craving something sweet  ask for honey to be added to your bowl  for me personally  i think the toppings are too basic and limited  i ll come back for their guilt free icy acai though   i was recommended the amino bowl with a blended ac ai  base served with strawberries  blueberries  goji  sunflower seeds  pumpkin seeds  and chia  there are no added sugars  syrups or sweeteners  and if you wish  you can request for a free topping of australian organic raw honey  http   danielfooddiary com 2017 08 23 acaibowls   the good folks from ho jiak have opened a takeaway stand in the basement of one raffles place  pick up a cup of coffee  from  4 50  from common man coffee roasters  whom they share a space with  while you dig into a bowl of acai  from  8 90  to start off your day  acai berries  a superfood  is said to be high in antioxidants  and believed to help with weight loss and detoxification  they claim that their acai has neither any preservatives nor added sugars  there are two sizes  regular   8 90  and large   12 90  and three variations to choose from  each comes with a blended acai base topped with a variety of fresh fruits and seeds  there s even an option to add on a dollop of nut butter   1  like almond  cashew or pistachio  first time having acai  go for the superstar bowl  a chilled acai base topped with banana slices  blueberries  granola and a spoonful of sunflower and chia seeds  avg price   10 per person photo by burpple tastemaker xing wei chua  from parallel which opens today at one raffles place serving up coffee and acai bowls  the superstar bowl consists of banana  blueberries  granola  sunflower seeds and chia seeds  the entire bowl did not feel overly sweet here  possibly due to the lack of nut butter by default  though patrons are able to add nut butter at  1 extra from their small variety of nut butter available   the blended acai smoothie was smooth without any icy bits and carried a mellow flavour at the end  while the other elements added a contrast of flavour and textures to the entire bowl  pretty decent for the health conscious cbd crowd   it s the same for me  great cappuccino in raffles place    3 90               2 jan 18  tue    parallel s latte to fight the long day      a decent coffee to go    damage   5        superstar   antioxidant  regular   s 8 90 each   pronounced as  a sah ee   superfood  antioxidant  healthy dessert or snack  latest kid in the cbd area  smooth  creamy and not sweet  so i was told absolutely no sugar added to the acai  au naturale  topped with berries  goji berry and dragonfruit  all my favorites  this will be my go to acai place in the near future  fun facts   acai promotes heart health  anti aging  helps digest  boost immune system just to name a few  but acai has its own natural sugar  as with all foods  eat in moderation  parallel also offers coffee  beans are sourced from  commonmancoffee thank you nehemiah  parallelsg for the warm hospitality  thank you my lovely handmodel and for the wonderful chitchat  blog on acai is still work in progress  coming soon   parallel serves up coffee brewed from beans roasted by common man coffee roasters   the cuppa was smooth with a medium body and a smoky finish  pretty decent for the morning perk me up  </t>
  </si>
  <si>
    <t xml:space="preserve"> for as long as i can remember  strangers  reunion has one of the smoothest cappuccinos in town  love that it doesn t leave me with a bitter lingering taste  but still gives me that caffeine buzz     interesting name  very popular during weekday morning but managed to get my flat white   5 3  with soy milk   0 6  within short period of time  the coffee smells really nice and wasn t too bitter for me     walking in the rain with a cup of long black and newspaper  not a bad  feel       at the beginning  a sharp sourness attacked the tongue and woke up all the senses  slowly the caffeine killed in and woke up my soul  but i am wondering why a cup of long black costed  6 40     when on     5 jan 18  fri flat white from strangers   work      a humble cafe which can sit abt 15 pax  serves nice coffee that the brain needs    damage   5 30        that s all i want now        can t help myself but bought this even after another bottle of cold brew  futile efforts from le colleagues to stop me   cafe   15782  pocket   0  loved the thick creaminess from this one  really unusually thick    priced at  6 90  it was really quite a yummy bottle of white cold brew  4 5 </t>
  </si>
  <si>
    <t xml:space="preserve"> using an excellent  low acidity south american coffee bean  grind coffee has managed to avoid overpowering the ginger flavors in the coffee while still keeping the coveted caffeine kick of coffee intact  if normal coffee isn t gonna get you through the day  then the afterburn is definitely gonna fire you up and boost you through till happy hour   it ain t your standard iced cappuccino  and it ain t an iced flat white either  cryptically named as just  iced coffee  on the menu and touted as the boss  special brew that also happens to be bloody good  it lives up to all its claims  the acidity is just right  with the wonderful notes of the roasted beans coming through clearly  the taste is earthy yet not too heavy  and laced with a strong  wonderful undertone of cocoa and a hint of nuttiness  but that all pales in comparison to the mouthfeel  it s absolutely silky smooth and charmingly creamy  and there s an astonishing abundance of crema sitting pretty atop the coffee  it s so smooth you could chug the whole mug down without even realizing it  that s not all  the brew never got watered down despite all the ice inside the mug  this cool  charming cuppa is guaranteed to get you cracking   tgif everyone  grind coffee s french rose bud tea is something else entirely  being fantastically fragrant in scent but light yet utterly refreshing in flavor  it s great for washing down your lunch  or to boost your immune system and prep you for your weekend of gluttony and general debauchery   hiding away from the grind      5 it s unsweetened and strong in spice  </t>
  </si>
  <si>
    <t xml:space="preserve"> these are hotdogs that have seriously upped their game  besides having the 100  prime beef frankfurter and toasted butter bun in common  the  truffle hound   top  and  phife dawg  are completely different  the former is smooth   he s the slicker of the two with roasted portobello mushroom buried in the creaminess of garlic and miso butter  true melted cheese  true aioli  true oil and ketchup  on the other end of the spectrum is the beefed up  phife dawg  who s piles on the chilli  smoked applewood cheddar and sour cream  with the big poppa  hot sauce  and watermelon relish completing his ootd  this dude has a little more of an explosive personality   very powdery latte   not the best and definitely not ordering this again  but i love the spoon with the winky face   serving small bites and coffee from papa palheta until 6pm  after 6pm  come here to unwind with 1 for 1 beer  s 7 99   onwards  </t>
  </si>
  <si>
    <t xml:space="preserve">  30 ppax great ambience good service loved the pancakes  delicious and perfect serving size did not like the muesli drink and didn t finish it  won t order again  cakes at the providore  banish the grind of raffles place and nibble a sweet treat over coffee before rejoining the rat race  a satisfying but slightly over priced treat   except in the early morning  this place is usually busy at meal times   something i find quite surprising  the food is just ok  nothing special  and a bit pricey given the quality  for a sit down breakfast in the old cbd area  yes it is one of the few somewhat elegant places available  less  informal  than starbucks   unless you want to pay a little bit more and go to one of the hotels  where you or your guests can also choose asian dishes   for lunch and dinner  why eat here while you can have much better food elsewhere  in the new cbd or boat quay areas  instead of sitting in an outsized kiosk on top of an mrt station  incidentally  the breakfast menu is slightly more expansive  and prices slightly more expensive  than paul next door   love the hot chocolate with mint  it has been quite a while that i didn t meet such thick and rich hot chocolate  rest of the food  up to expectation   located just beside raffles place mrt with glasshouse exterior  this place always has a soft spot for me  sipping a good cup of coffee in the cbd bring my memory back then when i used to work in that area  the ambience is great  the place is filled with working executives on weekdays for a short chit chat or business meeting  the coffee and pastries goes along well and it s also a good dine in place for saturday sunday brunch  bring along your kindle  laptop or simply play with your phone  you can comfortably sit for hours  rate  8 5 10 the providore  raffles place 7 raffles place singapore 048625 8am 11pm mon sat   9am 6pm sun  ph 6533 1352  the risotto retained its bite and it was easy to polish off this huge portion because the flavours were homely and nothing was too rich or salty  so if you are craving something more decadent  you would probably be better off having the lobster mac   cheese which my friend really enjoyed  i thought i d be getting some crispy duck though  because that s what i have come to associate with duck confit   tasty grilles sandwiches and fresh pressed juice  really fresh and tasty david papkin http   travellingman net   although it was quite pricey  the ambience and the mains made it worth it   i d give this a thumbs up  served fresh from the pan  it was consistently well cooked and not too much truffle taste  not that friendly on the pocket tho   not worth the amount of smoked salmon given  only a meagre thin slices  overloaded with salad when the main focus should be on the smoked salmon  would not come back to order this  ambience was good tho   sweet  thinly sliced strawberries layered between cream  pillow soft  fluffy yet moist sponge cake  one of the better tasting strawberry shortcake i ve had   wanted to get their breakfast menu but missed it by 1 min  ended up getting the parpardelle pasta which was surprisingly good  the slow braised beef cheek ragout was extremely tender and flavourful  the mushrooms further enhanced the dish  the kale  was  well  mehhh  would have loved it even more if they had a spicy version of this dish   on a saturday night 9pm  this place was deserted  we were the only ones here  so relaxing and comfortable  this valrhona choc milkshake was perfect  very very thick and creamy  very chocolatey  i had a gut bursting dinner and still i finished this with relish   was attracted by a poster of this pat   sticks ice cream dessert  plus this is one of the rare cafes opened in raffles place at 8pm  housed in a beautiful standalone structure near raffles place mrt  it s perfect for a relaxing cup of tea  their rose earl grey was aromatic and soothing  this ice cream biscuit was a daunting  8 12  but i understand that the price includes ambience  service  comfy chairs and even air con  and it s not as if i can get this chocolate deliciousness from the ice cream uncle outside taka paragon  i don t have a sweet tooth so this dessert became a bit much by the time i finished my 2nd quadrant  good thing i got this to share   lightly toasted and generously buttered  the bagel is considered quite good  pairing watercress and salmon sure seems weird but together with the smoked salmon  dill   shallot salsa  this is an explosion of good flavours  would come back for this  sets you back  15 50 and calls for a weekend run bt oh well  food   unfortunately i cannot recommend this  the bagel was not toasty enough and the smoked salmon was not as good as other places  the addition of watercress was also not to my tastebuds  so far crown bakery still has the best salmon bagel here   decided to escape the heat of the day with a cup of coffee at the providore  love the glasshouse setting of this place  allowing sunlight in to make it bright and seem spacious  nice place to catch up with friends or the book that one has been eyeing to finish reading  a nice cup of flat white to start off your day in cbd area  located right in the middle of raffles place  the ambience is pleasing with a clear view of the busy morning crowd  while you continue sipping on your cup of coffee   with baby spinach  beetroot  candied walnuts  soy  ginger and coconut oil dressing  at  19 50  i find the salad to be lacking in variety and portion is on the small side  really loved the dressing  very unique as you ll rarely find coconut oil as a base for salad dressings   i liked this dish in general  however  if your looking for something  healthy   u might wana reconsider  the rosti was yums n crispy  but anything crispy cnt be that healthy  if u get my drift  good thing is that it wasnt too oily    the serving was actually pretty small for its price  so if ur really hungry  u might need a starter or two  i was a little disappointed that the  salad  didn t feel like there were enough greens i wouldnt mind heading back if im feeling rich and lazy to replicate this salad at home total bill for 4  includes drinks   1 carrot cake     220 ish   perhaps going for a healthier take on mac and cheese  though a renaming to  pasta with cheese  may be more apt   30 plus dollars after taxes  but at least the place is quite beautiful lah  http   danielfooddiary com 2016 03 17 theprovidore        a pleasant place to chill in the    of sg without the shenton rush  happy new year to all   grilled vegetables on sourdough   the mint pierced ever so gently through the aromatic chocolate layers  soothing the palate parched from the chatter     am delighted that has made its way to the cbd area   strong spices and tea  had a club sandwich instead  oh well   hmmm   good coffee have a good saturday   featuring the pat and stick s mochacinno ice cream sandwich at sgd 6 50  which consists of smooth creamy espresso ice cream pressed between chocolate y cookies   each bite was filled with hints of coffee and cookie bits  that made me crave for more  other flavors are available as well      probably next time  burps   was so glad that the providore finally opened it s door in the cbd area and especially during the weekends when i could just drop by for a cuppa  cakes  breakfast before i leave for work   </t>
  </si>
  <si>
    <t xml:space="preserve"> had flat white   6  and was given this cute paper cup with flat white  i chose the light flavor one and i like it  however  they dont have choice of milk  they only offer fresh milk  which is a pity   rainy days equals to decaf while at it  why not try decaf mocha at the new black  quite a big serving  don t be fooled by the picture   it was a robust cup with delicious chocolatey notes  you don t need dessert to go with this as it already is  don t forget to sign up for their  buy 9 get 1 free drink  rewards programme   the ambience is pretty cool and futuristic  with sleek design and a very open coffee counter  the staff were also friendly and warm  came at 9am and it was empty  the barista recommended me the emilio beans which had quite a good body and mouthfeel imo  be warned  it is quite strong  i had a latte and a mocha and 5 hours later i am still feeling rather antsy from caffeine overdrive one thing i didn t fancy was the brand of fresh milk they used  as far as i am aware  it is one of the cheapest brands in the supermarket  total spend was s 13 20  note that they only accept plastic as payment  cash not welcomed  ice coffees to tide us through the hectic day  ask them about their various blends and they ll be happy to recommend according to your taste bud  the people here are super serious with their coffee  many blends to choose from with all the flavours and origins listed out for you  choosing the blend then becomes a headache as everything sounds tasty     the people here are super serious with their coffee  many blends to choose from with all the flavours and origins listed out for you  choosing the blend then becomes a headache as everything sounds tasty       monster is addicted to the new color of black       monster is on a coffee adventure    22 sep 17  fri flat white  medium roast  at the new black      choose the coffee  choose the bean  choose the roast   you re good to go    fruity aftertaste    damage   6 10  really loved their packaging and wide range of flavours  strong coffee just the way i like it    simply brilliant        </t>
  </si>
  <si>
    <t xml:space="preserve"> light and refreshing drink perfect for the hot singapore climate  unique zesty sour after taste that lingers on your palette  3 out of 5 mochi  pork katsu double decker sandwiches  s 9 80  pork cutlet  lettuce  cucumber   tonkatsu sauce  mayonnaise served with side salad and potato chips accompanied with orange mocha  s 6 80  available at  threecupscoffeeco in  onerafflesplacesg was surprised by the size of the sandwich     three cups coffee co address   1 raffles place  04 31 one raffles place  singapore 048 616 tel      open   mon   fri   8am   7 30pm sat   11am   6pm website   http   www threecups sg mrt   raffles place  ns26  ew14   haven t been here for quite a while so was quite surprise to find out that they have introduced a set lunch special  any choice of mains comes with a latte priced at  15  the pasta here seems to be a hit among the patrons since majority had pasta  i decided to geh kiang and went for their don instead  their thinly sliced beef were so sweet and soft  it s easily tearable  when the onsen egg is mixed with the rice and the sauce  it creates a rather good combination  though i still find something lacking but can t seem to pin point what it is  reasonably priced  i might come back to try their pasta       weekend tea set consists of   1 x slice of specialty cake  of your choice     2 x egg mayo   smoked salmon bites   2 x thyme baked mushroom with balsamic cherry tomato bites   2 x mini lime brulee tarts   2 x mini valrhona salted caramel tarts   2 x regular coffee   tea all just for  25   u p   35       quality time well spent  at a value for money price   breakfast set for s  11 30  scrambled eggs with toast and regular latte   espresso poured over coconut ice cream  drizzled with gula melaka sauce and a sprinkle of toasted coconuts  while coconut typically pairs well with coffee  this concoction is tad too heavy for my liking  too many things happening in this tiny cup  too many flavours and textures spoil an otherwise good trendy concept   what s better than coffee  coffee with chocolate  what s better than coffee and chocolate  coffee  chocolate and hazelnut  and a good one i have had recently  at three cups coffee co   6 5 for a large cup of full bodied goodness   went there wanting to try the salted egg earl grey cake but the baker is on ml  nonetheless  this is yums   which means you get to enjoy yummy cakes like these  salted egg yolk earl grey cake  whenever you feel like it   thanks  threecupscoffeeco for that wonderful slice of cake      their cakes are amazing  i lost count of the number of times i had cakes there         2nd coffee  10am and i m always ordering the same coconut muffin at  threecupscoffeeco lol                        brightens the day  threecupscoffeeco                                heart   all the in house baked cakes from  threecupscoffeeco     haha  the food is okay but the latte is too acidic for me   did i mention with salted egg yolk sauce that is overflowing at the sides  it is quite a potent mix but yet the flavors managed to complement each other  yes   my cholesterol will hit the roof so time to hit the gym or pound the streets soon   thank you michael  threecupscoffeeco for conjuring up this dish  tsk tsk  this visit was long overdue   didn t know nutella goes so well with red velvet cake  threecupscoffeeco  one of my favourite cafes in raffles place  haven t been to starbucks for months lol   threecupscoffeeco  even the cocoa that goes into it partners the coffee and does not turn it into hot chocolate  thanks  msquelow for the recommendation   the coffee was great but the cake was    not my cup of tea   a lethal combination but it works     </t>
  </si>
  <si>
    <t xml:space="preserve"> you only live once  so go forth and fulfill your dreams and wishes  random thought  you re finally home at last   located at 22 cross street  singapore 048421  a cosy chinese style cafe a stone s throw away from chinatown mrt  they specialised in teas  wide range of classic taiwanese selection of teas from hot to cold  perfect for our hot weather   apart from their tea specialty  they serve some mains too  we tried their signature taiwanese minced rice   8 50 for regular   15 50 for large  with an addition of black tea egg   2 30   a savoury bowl of juicy minced pork pouring over the fluffy rice  we enjoyed it as it s more light and not so heavily taste as those taiwan lu rou fan   also they uses healthier minced pork rather than the usual fatty pork belly  gravy is quite shiok too   perfect for pairing with the black tea egg   yumms  they have limited seats so do drop by earlier before meal time before it gets crowded   shanchacafe  really enjoyed the tea over shan cha  fresh and taste really smooth  if are looking for a cafe to chill but don t fancy coffee  why not a cup of tea over shan cha  they got a good variety of tea selection that you can do both cold or hot brewed  good place for tea lover   enjoy the ambiance at this taiwanese cafe   bistro  where it serves lu rou fan with tea pairing  over all the dish seemed a bit plain and light taste for me  but i really enjoyed my dining experience over there  very chilled and cozy place  shall come back again      located at china square central hidden at the shophouses corner behind the bus stop  the price for regular like this is  6 80 or large for  7 80  it definitely expensive but the effort actually within the preparation process  they eventually measure the portion of tea leaves to water ratio carefully and making sure it is the proper duration of tea leave being steeped  for the best quality of tea brew  the drink also served in a takeaway bottle which is reusable   she found this gem taiwan cafe near my office which we could sit in  relax  chit chat while sipping into teas and lunch  teas mainly oolong or black tea but with new addition like floral etc   we also had our lunch there  minced pork rice  this isn t the typical lu rou fan found in taiwan  but its pretty not bad   it has more minced pork so more like asian style with mushroom   that s maybe coz i ve very high standard of my taiwan lu rou fan  although it wasn t the taiwan lu rou fan  given a choice i would still dine in and have it again it s a very small cafe so seats r limited  best to go early during meal time  shanchacafe    not the most economic option  but the juicy minced meat capped on fluffy rice was heartening to indulge in    and probably take away some iced tea for the sake of their bottles  this small cosy cafe specializes in tea from taiwan  such as the peppermint tea pictured     wishing all a restful and fruitful weekend  shan cha 山茶 22 cross street unit no   01 63 singapore 048421 tel  6222 3695 https   www shancha com sg  https   www facebook com shancha0711  https   www instagram com shanchacafe   popcorn in bubble milk tea flavour  shanchacafe   black pearl popcorn at the bottom topped with milk tea popcorn   just like how your bubble milk tea is served      as decadent as it may sound  this rice bowl does not taste overly oily as minced pork instead of pork belly is used  the set is also available in a smaller serving  regular s 8 50   which is good news to those with a smaller appetite  i certainly enjoyed this fragrant and mouthwatering meal and will definitely be back for more  超赞  shan cha will be conducting tea bag making sessions in the near future  do follow their instagram and facebook to get the latest updates  shan cha 山茶 22 cross street unit no   01 63 singapore 048421 tel  6222 3695 https   www facebook com shancha0711  https   www shancha com sg   yes  it taste so good as expected  i love the fluffy warm rice  plus the rich pork lard and the black tea egg  this taiwanese minched pork rice bowl definitely become my new favourite comfort food in town    keep check out their page  shanchacafe   bcoz soon they will release the  tea packing class   15 5  l     8 5  reg  mrt chinatown  telor ayer 22 cross st 048421 singapore  8am 6pm  closed on sun  rate 5 5            love it  thankyou  shanchacafe  foodinsing for hosting  and  singaporeliciouz for inviting me  27 feb 18  tue   minced meat rice 滷肉飯 at shan cha 山茶    a nice and chill tea coffee place  nice setting and instagrammable    limited food choice but i think they did it well on focusing what they are good at    the simple dish with extraordinary taste  the minced meat with mushroom is really nice  it s just like 很下飯  complemented well with rice   as for the black tea egg  i would wish the tea taste to be stronger  it s just like normal egg with diff colour and a little hint of tea smell  tasted not bad but not worth that  2 30  if purchase on its own     damage   8 50  minced meat rice with black tea egg         sometimes it s the simplest   satisfying dish that makes the perfect comforting work day lunch  add on the black tea egg   2 30  just because you know you deserve it                 i like jagged edges waffles  i liked the coco crunch  so the waffles was alittle spongy  it actually tasted nice  but my preference is still crispy so that it marries well with the soft ice cream  below all that were biscuit like crumbs which i could do without     but it does look pretty     thank you bro in the picture  for willing to be mine handmodel    fruits on homemade yogurt  drizzling of butterfly pea flower syrup which was alittle sweet  pretty blue color  yogurt was tangy and sour  so were the strawberries  sweetness from the syrup helps to tame it down     if one dont fancy sour  skip this and go for the other desserts custom made for the sweettoothers    shanchacafe  i recommend this summer peach tea  the shop is just across from jimoto ya  </t>
  </si>
  <si>
    <t xml:space="preserve"> ordered 8oz flat white with soy milk   5  and pretty enjoyed it  the soy milk and coffee mixed pretty which wont be too bitter or sour  the pricing is comparably reasonable in cbd area  will be back for sure in the future  the croissant   3 5  looks huge and fresh too  may try it next time  at  5 50 for a 12oz cup  albeit a cutesy pink one  of joe with milk  this is definitely going to be my to go place when i am in the cbd  and it comes with great customer service i e  friendly baristas to boot   super impressed with valerie  orderwithinchaos s refreshing creation  lychee green tea with a splash of muscat cider  left bottle   ice cold with no added sugar  much needed to tide us through our city s hot humid weather this actually got me hoping that it ll on to become one of their signatures  5 5bucks bottle  brewed with their single origin  indonesian sumatra mandheling  a full bodied blend  pleasantly earthy with a bittersweet finish  personal favourite   yes  i think i had four coffees that day  if you glimpse folks in the cbd sprouting this pretty pink cuppa  you d know  kyucoffeebar s nearby  4 5bucks 8oz  appreciative when baristas take the time to explain their blends whilst doing their pour  although they ve probably repeated it hundreds of times to other customers  the experience is always personal  this is kyu s current house blend  gachala  in my capp  creamy with a slight hazelnut chocolatey finish  4 5bucks 8oz cup  the mocha was quite gao but thought it was lacking in the chocolatey flavour  pricier than its former at  6 50   5 50 hot    1 for iced    a coffee kiosk near the gym within the cbd  it s called  kyu   the name most likely taken from the company nine press  as kyu means 9 in japan  too bad my nihongo waruremashita  cbd folks will know one more place to grab your cuppa   kyū  means nine in japanese and is also the short form for its parent company  nine press  is a takeaway coffee stand at the entrance of prudential tower  the coffee blends are specially crafted by nine press and roasted by knockhouse  both well versed in their fields  so you know your coffee is in good hands  if you re able to spare five minutes  swing by to start your day with one of their drip coffees   4 50   there are three intensities to choose from   stay rolling is light  stay awake is medium and stay alive is intense  for a perk me up  we recommend the stay alive  a pleasant blend of colombian beans with hints of macadamia nuts and chocolate  if you haven t had breakfast  fill your tummy with small bites like croissants or heartier breakfast options like sandwiches  all supplied by paul  avg price   5 per person photo by burppler hwans lim  there wasn t a long kyu for coffee     a smooth cup of matcha but the milk ratio is definitely on the higher side  wished the flavour of matcha stood out more as well    6 50  the deco was on point though   the newly opened kyū coffee bar offer beans from knockhouse   nylon coffee roasters  i chose their stay alive filter coffee selection from nylon coffee roasters with a high intensity  requested it to be iced to relieve myself from the heat of the day   it was greatly satisfying  the beans were honey processed ethiopia  super fruity   well balanced  the ice helped to cool the coffee faster so the juicy  sweet taste notes came out perfectly   were not abit watered down  i would most definitely want to go back for coffee  sigh  now if only i was working nearer to the cbd    pastries are supplied by paul at kyū coffee bar  and apart from small treats such as these  they have full sized croissants and sandwiches available  this was just what it exactly sounded like   a flaky  buttery croissant with melted cheese and ham stuffed in the middle where it s sliced into half  very comforting for a small breakfast treat   kyū coffee bar replaces the kiosk where one shot coffee was situated at  the coffee here are brewed from blends from nylon coffee roasters or knockhouse supply co   the latter used for espresso based coffee while the former used for filter coffee  this is brewed with the blend from knockhouse supply co   a light cuppa that is smooth and pretty soothing to have for its of a lighter roast than the blend by nylon coffee roasters   the cuppa carries a roasty and nutty flavour profile   2 oct 17  mon latte at kyu coffee bar      damage   4 50 to  5 50  large   and such a pretty pop of colour to somewhat brighten a dreary day                             if you re looking for excellent coffee in the cbd  this is the place to go  besides the usual espresso based coffee  do try the v60 drip which features beans of varied intensity                however  with their opening special  you get it now at  3 till 11 nov  thank kyu   pastries such as these at kyū coffee bar are supplied from paul  it s probably wrong timing  especially since i have had very good ones at le canelé d or just the day before heading down to kyū coffee bar  the ones here had a cakey exterior that s missing the sugary crust over on the exterior  just go straight for the coffee and the croissants here  those definitely work well together as compared to this canelé over here  </t>
  </si>
  <si>
    <t xml:space="preserve"> and it doesn t help that i practically had no life at work today  too busy and gonna be this busy till end march  to curb the emo feeling of monday blue  medzs bistro   bar  medzs  has recently introduced a new signature beef burger   22 90  and they will be available at 1 for 1 on mondays only  with purchase of any alcoholic beverage at regular price  excluding jager and jager bombs  from 5pm onwards  if 1 alcoholic beverage is not enough  they have all day happy hour at  13 90   for 2 glasses of your favorite red white wines  spirits  and bottle beers  thank you  medzs_sg and for the hosted meal  find out more from the link in my profile   no more monday blues for you because every monday from 5pm  you can enjoy this special deal from  medzs_sg buy one get one free burger with purhase of any alcoholic beverage  100  usda beef brisket and chuck  american cheddar  crispy thick cut bacon  lettuce  tomato  red onion  pickles and their medzs special sauce on a brioche bun  best eaten as a whole as the beef patty is quite blend on its own  i love their special medz sauce  medz is having a promotion  when you buy 1 burger and you ll get another burger free with any purchase of an alcoholic beverage at regular price  promo starts 5pm onwards  thank you medz and brand cellar for the invite   that stack of things be sure to go on mondays  because on every monday from 5pm till late  you can enjoy a buy one get one free burger with the purchase of any alcoholic beverage  more details on the web   it s nice and generous portion  the juicy burger is made of 100  usda beef brisket and chunk  thick cut bacon  american cheddar  topped with medzs special sauce on a brioche bun  are we back to the healthy diet regime  yes dears  with that  hope you are having a fantastic start to the weekend      review up on blog  link in bio    tue  please be good to me  </t>
  </si>
  <si>
    <t xml:space="preserve"> had cortado   4 5  with soy milk   1   this is something strong enough for you to survive monday   where can i find good coffee in sg  coffee and love  love and coffee  cos having this with a bestie makes a day so much better  igsg  cafehoppingsg  sgcafefood  sgfoodie  singaporeeats  63espresso  one of those coffees that i finished to the last drop  </t>
  </si>
  <si>
    <t xml:space="preserve"> was curious to know how how this would taste like since it s made of coconut water  unlike our usual coconut ice creams and soft serves  being dairy and fat free  cocowhip by sarnies is definitely the one if you re looking for a guilt free option  it wasn t as icy as i expected it to be but i wouldn t say this is my kind of thing as it was too bland for my liking  you can choose to spice it up a little with their range of toppings from cacao nips to chia seeds and even raw cacao brownie   be stimulated and stay alert like a with  jadsg   caffeine power  psst  there is now a  2 deal with their coffee from 8am toll 1030am from now till 23rd only at their outlet at b1 one raffles place  cheers         serving up a light  vegan  gluten free coconut soft serve  the mousse like consistency is achieved using coconut water  bio fermented coconut powder and vegetable sourced stabilisers  furthermore  it is low in fat  sugar and dairy free  with a  very  subtle hint of coconut  do expect the taste to be on the bland side  however  you can jazz it up with their range of toppings  having the raw brownies  it added a nice crunch but didn t provide enough flavour for me thus i would recommend the burnt toffee syrup for something a little stronger  definitely a healthy alternative to the usual treats  thank you burpple and cocowhipsg   i was spoilt for choice deciding which one to order because everything sounded so good i got the tuna tataki salad which had a tasty soy mirin dressing right at the bottom  and was layered with so many ingredients including jap cucumber  purple cabbage  baby radishes  tuna  edamame and bonito flakes  guess the only challenge was actually attempting to eat this in the jar  so next time i might pour it into a bowl to eat  shake   enjoy   a soft serve treat made using only coconut water  organic and bio fermented coconut powder how cool is that  unlike the usual creamy soft serve  cocowhip has a mousse like texture that dissolves in the mouth  leaving behind a clean  delicate fragrance of coconut water  other than the original  they do have  flavour of the day   options like cacao bliss  matcha slim  and macqui ripe  it s 97  fat free  low in sugar  dairy free  and gluten free  making it a vegan  and lactose intolerant friendly treat  too plain for you  jazz it up with superfood toppings  from  0 5 2  like chia seeds  macadamia nuts  cacao nibs  or even a slice of raw cacao brownie  and top it off with a range of sauces   1 each   salted caramel  apple pie  burnt toffee etc  cocowhip can be found at both jar d and sarnies  telok ayer   pasarbella   thanks jar d for the little treat  and burpple for organising   completely vegan  this dessert is not sweet at all  but fret not because you can still choose several toppings in case you can t take the plain healthy taste  managed to try the brownie and the burnt toffee sauce and i would prefer having it with the i know it s not so healthy burnt toffee sauce because the sauce brings out the mild coconut flavour in the softserve   ice cream without dairy in it  that s right  that what jar d has achieved with just coconut water and several other magic ingredients  due to coconut water being used  cocowhip is not cloying  unlike regular dairy based ice cream  it s also very refreshing due to the low sugar content  folks looking for a cold sugar rush would be disappointed with cocowhip  but for those who want an ice cold treat without the guilt  cocowhip is the way to go  in short  cocowhip is absolutely perfect for singapore s wacky weather   being gluten   soy  and dairy free  the texture is very much like sorbet  not thick and creamy like regular ice creams or even froyo  but it surprisingly lasted for quite a long time despite the singapore heat  hardly melting much in a 15 min journey back to the office  the coconut water taste is mildly present  but i d advise you to add the superfood toppings or sauces offered for sweetness  cocowhip flavours include cacao bliss  matcha slim and macqui ripe  but only the original was available at the time i was at jar d  my colleague s cup was topped with cacao nibs  crunchy with a caramelised coat  and mine had the healthy nut and wolfberry  and seed  mix  this is an almost guilt free option to solve your sweet tooth problems  and my lactose intolerance  cocowhips are available at sarnie s at telok ayer and jar d at one raffles place    thanks  cocowhipsg for the sampling   burpple for organising it  and  jellymo for being my hand model   you ve heard about husk  but have you tried cocowhip yet  it s a vegan coconut froyo made using natural ingredients such as coconut water  coconut and organic probiotics  before churning into a soft serve  it s much lighter and less sweet than other froyo  it may be less creamy but that s cos it s diary free and has lower fat content  i always applaud good vegan products given their constraints on ingredients  but this isn t for everyone especially if you aren t used to a vegan diet  but if you re a vegan or is lactose intolerant  i m thinking of some of you now    you now have an additional healthy dessert option  this free sample is provided by  cocowhipsg  arranged by  burpple   brought to you by the team behind sarnies  you can now get coco whip along with jar d salad at one raffles place basement  no choice for the day as they only have original coconut whip   6 50   which is more of a icy texture and no creamy coconut taste  add on  0 50    2 for superfood toppings and sauces  else it can be pretty plain   there s potential but perhaps more coconut flavour can be added into it because it s rather blend now   sarnies is a fantastic spot for a super clean yet hearty meal when we need a detox or healthy reset  but it can also get really crowded during lunch  so  while you can  beat the crowd and head to jar d by sarnies for their new range of salads in jars and a superb flat white   5  to go  the strictly takeaway stand in the bustling basement of one raffles place has four salad jars to offer   each layered with different ingredients  go for the crowd favourite tuna tataki salad   12 50 for 750ml   16 for 1 litre  that comes with a tasty soy and mirin dressing  seared tuna  crunchy japanese cucumbers and topped with bonito flakes  when you re ready to eat  just give it a good shake  unopened jars of salad stay fresh for up to two days  so you can stock them in your office fridge if you know you its a busy work day ahead  bring the jars back to get  1 off your next salad purchase  avg price   15 per person photo by burppler hwans lim  super cute customized mason jars that gives you a  1 off your next salad purchase if you bring it back   got the tuna tataki salad  1l   16    vegan zoodlepad thai  750ml   12  to share  tuna tataki salad really like the tuna tataki w soy   mirin dressing  generous amount of tuna slices  bonito flakes   edamame  japanese cucumbers added a nice crunch to the salad  overall components shook well in the jar  doubles as a good arm workout   serving is pretty big   the 1l would be good for 2 pax  vegan zoodlepad thai as compared to the tuna  this was less impressive  the cashew   nut flavors in this jar was quite dominant   a tad overpowering  good for nut lovers  components didn t shake well  probably due to the more viscous sesame dressing  being a thai salad  i was expecting more citrus flavors to help lift the salad  i wouldn t be able to see myself finishing a whole portion of this as a full meal but would do really well as a sharing portion       made from only coconut water  bio fermented coconut powder  cocowhip is a dairy  soy  gluten free  vegan soft serve that s nutritional  not too sweet and very light with a  too  subtle hint of coconut so it d be good to add on toppings and sauces  comes in four other flavours such as maqui ripe  cacao bliss and matcha slim but all were not available during my time of visit  learning from my previous experience of cacao nibs  a little too bitter for my liking but good mouthfeel    i opted for the raw brownies which also gives a good contrast in texture but less bitter  liked that there were several choices of topping such as chia seeds  wolfberries nutw etc   so yay to an additional choice of guilt free indulgence for a short break at work  thank you    cocowhipsg for this healthy treat  loved the generous amounts of seared tuna and greens  but i m honestly not a fan of the gluten free banana loaf   skinny latte  smooth  flavoursome and exactly what i needed   loving the citrus soy   mirin dressing  </t>
  </si>
  <si>
    <t xml:space="preserve"> healthy post work out lunch  granola with natural non sweetened yoghurt and mixed fruits   at only  3 80  this is packed with value and it s sooo yummy too  choice of yoghurt  non sweetened  or milk to be served with it  </t>
  </si>
  <si>
    <t xml:space="preserve"> incredibly fresh and seductive i cringe when i see pre  prepared salad bowls shelved in refrigerators because they usually look lifeless and stale  however i couldn t forget the look of this salad at the sandwich shop s refrigerated shelves when i popped by to look   see on monday  it was love at first sight and i couldn t stop thinking about it until i finally lay my hands on it today  whoever designed this salad with all its colours   taste and textures really know his food   there was the crisp of the green salad  cucumber and pumpkin seeds set against the juicy tomatoes and moist humus   with a good lemon punch  and the crumbly falafel combined with the tartness of the sundried tomatoes and the sweetness of the pomegranates  the mint yogurt and the zesty vinaigrette provided the moistness and brought the whole salad together  every element played out so well   i know how it s like the have a salad for lunch and walk away feeling  meh  or half  full but this salad is so substantial that you may even struggle to finish it alone because of the 4 huge falafels  having said that  i caution that this salad may not be for everyone especially if you don t like chickpeas or you don t like the middle eastern spices or if you didn t like parsley   because there was quite a bunch of it    for those of you who like your falafels fried with the crusty outer layer   this may not be for you since the falafels are baked here  really thrilled and happy to find such a beautiful salad and i must add that given the quality of the ingredients   9 50 is really very very affordable   deliciously coated in a creamy mix that has that tinge of refreshing lemon   4  which depending on how you see it  is value for money   crayfish   avocado salad  s 9 50  crayfish  avocado   cherry tomato   carrot   lemon   mesculin mix dressing honey mustard available at  thesandwichshopsg it was available on the shelves as i checked the place early morning on the way to work  looking for something for breakfast  can t help myself since i had a thing for crayfish  especially peeled ones so no need to use fingers    the sandwich shop address   16 collyer quay 02 07 income at raffles  singapore 049 318 tel      6536 5141 open   mon   thu   7am   6pm fri   7am   5pm mrt   raffles place  ew14  ns26  </t>
  </si>
  <si>
    <t xml:space="preserve"> ya kun kaya toast is one of my fav for breakfast and tea break  i am excited to see that they have launched this handcrafted kaya pineapple balls   16 80 for 20 pieces   jar  available for this chinese new year    location   yakunkayatoastsg ya kun outlets    known for their kaya  ya kun has launched these kaya pineapple balls for this cny  sweet and slightly chunky pineapple covered in buttery kaya pastry  the fragrance of the kaya comes true strong though i would prefer slightly sweeter pineapple jam    these handcrafted addictive bites are now available at all ya kun outlets except changi airport t2  gleneagles hospital and singapore management university till 2 march 2018  while stocks last   the original ya kun stall located at far east square the coffee here which is not too bitter  kopi o kosong  or the kaya toast is crispy outside yet butter is melting within my mouth  this effort all began with the man came from hainan dao   comes the best kaya toast and teh c  the toast was thin  perfectly crisp and comes with the best butter to kaya ratio i ve had  dipped in the wobbly runny eggs on the side and down with a fragrant cup of tea  why can t every franchise serve this quality    it s no wonder ya kun could evolve to the poster boy of singapore kaya toasts  pro tip  come here for kaya toasts only  the store doesn t serve any other fancy breakfast options  i e  mee rebus  mee siam   so it can focus on its star product   set a at  4 80      7       the  script   on the video is intended to make this product look mainstream only      the best yakun is still in china square     these perfectly rounded balls were carefully handcrafted   filled with a generous filing of sweet  tangy    chunky pineapple jam encass with a buttery pastry cookie made using authentic our favourite ya kun kaya  towards a healthier new year  you ll be glad that these also do not have any artificial flavouring  colouring   preservatives            otah toastwich set   5 40  and get your drink upsized for free  the toast is really crispy and this may be the next favourite item at yakun besides kaya butter toast       served fresh and warm plus there s even a chocolate dip                        a hole is slit open on the bread like a pocket and it is stuffed with ingredients kinda like a pita  the rendang is surprisingly tasty and compliments the freshly toasted bread  i haven t tried the other flavors available but it seems promising  now  regarding the size of this fella      woohoo  mooncakes are now available at  yakunsg and it really surprised me that this is better than some hotel brands  belgium choco and the signature kaya are my fav       teh  tea  done to a right balance of tea and milk  the traditional toast here boasts a charred flavour  even more pronounced than some of its other franchises  french toast eggy but thankfully not dry  a pity the yolks were slight overcooked  great place to bring tourist friends  as i did mine  s_steffi_7   with breakfast like this  it s a motivation to wake up for    ya kun kaya toast address  18  china street  far east square  unit 01 01  singapore 049560     coffee  kaya toast   soft boiled eggs  a great way to start the day  </t>
  </si>
  <si>
    <t xml:space="preserve"> located at many outlets  morning surely start right with these savoury ham   cheese french toast   5 20  these toasts are so good  it is lightly toasted and melts in your mouth   funtoastsg  because i had craving for kaya butter toast  but why is fun toast s 20cents more than yakun  this was  2 80   hahaha     seriously  i was more excited about the food that i can eat after being called last minute at 11pm the night before to attend this morning s meeting  i would say it s ok but killiney still beats it in terms of taste and value  nb  photo taken at fun toast citylink mall </t>
  </si>
  <si>
    <t xml:space="preserve"> interesting but cannot really taste the kaya one leh  hmm  try it if you re adventurous enough   and some mother daughter time  still a mummy s girl     set c   s 4 50   yakun </t>
  </si>
  <si>
    <t xml:space="preserve"> saturday in raffles place                the best combination for an afternoon snack        perfect shot of espresso    3 5 </t>
  </si>
  <si>
    <t xml:space="preserve"> and with  entertainersg 1 for 1 promo on  jewelcoffee  it s the perfect reason to do so    jewel coffee address 20 cecil street  unit 01 04  gsh plaza  singapore 049705  this place serves the most balanced cup of lattee every single time  and there is always a surprise origin of beans around     offering two choices of single origin beans daily sourced from specific farms in top coffee producing regions such as brazil   sumatra  ordered myself the flat white w  sumatra beans that is sweet  clean    slight chocolaty with cedar fragrance    happen to work nearby  you can check out for the other new lunch grubs they have here             really like  jewelcoffee s red velvet latte  </t>
  </si>
  <si>
    <t xml:space="preserve"> all spinach salad for the one who aspires to be popeye the sailor strong  top it with corn  beetroot and salmon to get a colourful plate  fit for the inner kid in you  salmon could be abit more fresh  and dish could be abit more affordable  with high top ups for the all spinach option    1 50   on a whole a good portion size for a filling meal  you could last all afternoon with such a dish   still a really big fan of cedele bakes   they rarely let me down  this was no exception  with moist light fluffy chocolate layers  not the intense kind  but i like it this way since its sponge cake and it lets the berries stand out   and really yummy berry cream  this is my sister s favourite cake from cedele   and she s an extremely picky eater   for all you chocolate and mango lovers out there  this is a good combi of both  together with a thick coat of chocolate on the outside and chocolate flavored crunchy bits in the center  extreme chocolaty cake with tinge of mango flavor  both flavors equally heaty  remember to down lotsa water liang cha   cooling  drinks  afterwards so you don t get a sore throat  </t>
  </si>
  <si>
    <t xml:space="preserve"> had flat white with soy milk   5 5  soy milk    0 9   more bitter than i expected compare to other cafes  the environment of the cafe is quite cozy esp on a rainy days   now  i ve never had lamingtons before but i doubt this is a good introduction to it  i understand that it s supposed to be a square sponge cake dipped in chocolate or raspberry and rolled over with coconut bits  but this that i had  well  it s no sponge cake  it s dry and hard and falls apart in crumbs in your mouth  or that could just be the coconut bits  you ll never know   i ll probably give lamingtons a go somewhere else </t>
  </si>
  <si>
    <t xml:space="preserve"> love a good hearty sandwich with adequate protein  this smoked chicken sammie   9 20  was devoured in minutes   david papkin swissbake review  great selection of sandwich and build your own salads i liked the add on soup drink or dessert drink for 5 00 extra or 9 90 any coffee can be chosen or any dessert which can save up to 3 00  high quality and friendly staff  good for a healthy lunch or dessert  coffee fix end of david papkin review  simple bliss  kraftwich one raffles place basement  http   danielfooddiary com 2016 04 21 kraftwich   newly opened kraftwich  kraftwichsg is where you can  kraft  your own sandwiches and salads  a brand new concept by swissbake which has been known for premium quality european bread and confectionery products  these kraftwiches are actually pizza sized sandwiches  cut up into triangular shapes  made of multigrain and maize bread  and filled with wholesome ingredients  it is almost like your typical sandwiches  but with a layer of crusty bread  packed full of nutritious multigrain  http   danielfooddiary com 2016 04 21 kraftwich   take some time to remember the lord as we celebrate this day in his name  rejoice  cupcakes c o  kraftwichsg  good for a light lunch  very satisfying and refreshing  oatmeal soaked in berry flavored yogurt with fresh berries and green apple  look how huge the blackberry is    other mug cakes include flavours like white chocolate strawberry and chocolate banana  served with a scoop of vanilla ice cream  thank you  kraftwichsg for the hosted meal  find out more from the link in my profile   swissbake opens a huge outlet called kraftwich at the popular food basement in 1 raffles place  love the bread   located just a stone s throw away from raffles place mrt station is kraftwich  the latest venture by swissbake  step into this urban looking bistro  complete with beautifully crafted hand lettering and illustrations adorning the walls  and dig into affordable sandwiches and build your own salads  start your day with the early bird special   6 90  with one breakfast item like the poached egg and turkey ham and coffee or tea  at lunch  the smoked salmon kraftwich   8 90  served on their signature kraftkorn bread is a crowd pleaser  or the portobello mushroom kraftwich   8 90   jammed full with succulent mushrooms  tomatoes  and vegetables  alternatively  the your kraft salad   7 90  comes with a veggie base and five toppings  of which you can choose from beetroot to gherkins and even green apples  for a truly wholesome spread  keep to that diet and opt for a cold pressed juice  like the spinach and apple pressed juice   6 90   for a tangy yet refreshing afternoon pick me up   always been a fan of swissbake s kraftcorn sandwich so am stoked that they ve come up with a concept featuring just those stars     delicious  guess where i m going next             not too bad  like the crispy bun  but at the same time  i believe it will need to go with a soup or coffee  time to get back into the grind  but not for long because  credit  sgag  is coming your way this weekend  so why not eat a salad today  this is great for a quick meal on the go   they really do give lots of smoked salmon  and that honey miso dressing is perfection   if you re near raffles place  don t miss this divine pastry    if only can be more toasted   check out kr aftwich s range of salads  alternatively   customise your own greens from just  7  90  where you can choose 5 regular topp ings  from an extensive range 20  to go  with your bed of veggies    artisanal bread  made from f lours containing healthy grains includin g wheat  soya  sunflower seeds  flax see ds  rye and oats  used to prepare the sa ndwiches  which comes in a variety of ap pealing flavours   at it again  living like it s a sunday  cause who doesn t need a chocolate fix once in awhile   chocolate fudge  from  kraftwichsg because they ve got a great coffee cake deal happening daily from 2 6pm      p s  you might want to request for this particular entry to be zapped a while in the microwave as it comes across just a little too dense for my liking at such frigid temperatures      hungrygowhere sipandgulp singaporeinsiders sgfoodporn justdessertsg  slight raw ish creamy innards with overbearing chunks of pseudo white chocolate plates as garnish  sigh  where are some of your favourite cheesecakes guys       see how that egg flow  so fresh  only at  kraftwichsg  a quick trip to the oven for rescuitation and we re on a roll      look out for tea time specials from 2 6pm  during which a pastry coffee combo will only cost you  6 90  quite a steal in the cbd region honestly        kraftwichsg is conveniently located at the basement of raffles place exchange  darn good for a morning breakfast   the  poached egg and turkey ham swiss crumpet   5 90 is available for the early birds only  till 11am  though a tad queer for my liking  the sauce overly florescent orange had a strange vinegary cheese effect to it that didn t play well with the pillowy crumpets        melt the choc chips  empty all marshmallows to sweeten it up and ta da    hot chocolate  but this isn t good enough  let s go for richer ones  jialatt  jeanetteaw_xuan  igsg  cafehoppingsg  sgcafefood  sgfoodie  singaporeeats  kraftwichsg </t>
  </si>
  <si>
    <t xml:space="preserve"> in love with their honey milk tea and gula melaka milk tea   and its only  1 90 per cup  sweet   2 1 </t>
  </si>
  <si>
    <t xml:space="preserve"> 大家早安 breakfast to kickstart the productive weekend before the arrival of d day  此圖的重點是秀一下 starbucks reserve card  黑配金的組合實在難以抗拒     d 2 共勉之 knowledge alone does not produce wisdom  transforming knowledge into wisdom requires input from the heart  it is important that we live cheerfully  with a strong spirit of optimism  we need to be able to continually direct our minds in a bright  positive and beneficial direction and help those around us do so  too  we should strive to develop a state of life where we feel a sense of joy no matter what happens    daisaku ikeda  this is the afternoon tea series  wednesday 1st june  and friday  3rd june  2016  viennese afternoon tea from hotel bristol  a luxury collection hotel  vienna  presented by executive chef manuel gratzl items include  banana cake  chorizo madeleines  caramel apple  lemon baiser  assorted macarons  apple strudel  cardinal cake and others  sgd53    and sgd77   with champagne for more information and to book your seats  please visit www epicureanjourneys sg  tho i think may have to break up with you soon in favour of kopi and teh but for now  hey better coffee addiction    than  cigs right  let s just enjoy the last of our r s together in the next few days    proving to be most popular on the new breakfast menu at starbucks is this innovative  croque madame   and is it really any wonder why  baked over a bed of creamy bechamel sauce  the egg fills out its flaky puff pastry vessel with pieces of turkey ham and cherry tomato embedded in its white  slice into the yolk and relish how it dribbles out into a pool of liquid gold  so  so satisfying   new on the breakfast menu at  starbuckssg  a crusty loaf of wheat wholegrain bread  its pillowy insides slit to make room for that creamy egg and potato mayo filling dressed with honey mustard sauce  this is the one to go for if you wake up feeling like a ravenous beast  from now till 29 february  enjoy this at just  6 90 with a tall sized latte or cappuccino   but coffee alone isn t good   you  or i  know myself   need food  for that  starbucks has refreshed their breakfast menu  and is offering combo sets for 8 of the items  6 seen in pic  plus a tall sized coffee for  6 90  our hosted tasting was held at the decadent 100th starbucks store    the view  blown away  check out the other photos to get an idea   it started off with a coffee seminar to let us try their guatemala casi cielo single origin coffee  it s assuring when non coffee drinkers give this a stamp of approval for its balanced body and medium acidity  this was a clever prelude to serving the breakfast orders as the coffee is versatile enough to suit most tastes and be paired        new breakfast items include the picture perfect croque madame puff  and grilled chicken sandwich  personal note  chicken was dry  but protein heavy for those in search of a hearty meal   the wrap seemed to be a hot favourite  thank you  burpple for the invite  and the  starbuckssg staff for conducting the enlightening seminar   they were sadly sidelined after the food arrived and we switched to paparazzi mode  come sunday  rise and shine to the new breakfast menu at starbucks  launched earlier this month  starbucks fans can now enjoy a hearty breakfast combo at only s 6 90  comes with a tall size fresh brew coffee   choose from eight combo sets such as the croque madame puff  egg white  mushrooms   roasted peppers wrap  pancakes with maple syrup   butter   and more  available daily till 11 30am  and till 2 30pm on weekends  thank you  burpple and  starbuckssg for the coffee workshop and tasting invite  introducing the brand new breakfast menu  featuring the yummy croque madame puff and the perennial hot seller turkey ham  egg white and cheddar sandwich   available daily at all stores  mon  thu till 11 30am   fri   sun till 2 30pm   you can start each morning with the old favourites  improved as well as new items on starbucks  refreshed breakfast menu  a range of yogurt parfaits  pastries and sandwiches  you can now take a pick out of their selected breakfast combos that pairs 8 of their hearty offerings at  6 90 with a tall sized brewed coffee  of the 4 new items on the breakfast set option  the unanimous favourite at the tasting last saturday would have to be the croque madame puff  flaky and buttery  the warm pastry that came with turkey ham  egg and cherry tomato was delish  i will also be looking out for their breakfast pancakes which will be launched later this month  this was a hosted meal by  starbuckssg  many thanks to  burpple for extending the invite   kick off your day with a pairing of your favourite tall coffee and selected breakfast items for just  6 90  breakfast at starbucks is available till 11 30am on weekdays and till 2 30pm on weekends  for those of us who like to roll out of bed a little later in the day    thanks to breakfast for the invite and  starbuckssg for hosting us   featuring the croque madame puff   5 90 for ala carte   6 90 for breakfast set with a tall coffee   a buttery puff which has turkey ham  cherry tomato and an egg on the pastry  additionally  there are two festive drinks that were specially crafted for the new year  strawberry red velvet mocha and chestnut white chocolate truffle  both starts at  6 99 for a tall size   now you have more choices to choose from the next time you are at starbucks  this was a event hosted by  starbuckssg and many thanks to  burpple for the invite  address  3  fullerton road  unit 02 01 02 03  fullerton waterboat house  singapore 049215  when the weekend had just started and  starbuckssg fed us their brand new breakfast menu items    thanks  burpple for the invite and  starbuckssg for hosting   had a really fun time tasting the newly launched sb breakfast menu and the exclusive drinks  red velvet mocha on the left and on the right   and i got to meet some of the at today s  starbuckssg event  y all know who you are thanks for having me  starbuckssg  also big thanks to  rachelxie for braving the cold to be my hand model and  gigglesandjiggles for the picture  this morning s starbucks coffee tasting session at their spacious 100th store at fullerton waterboat house outlet with fellow tastemakers  was a blast  introducing various food pairing with their brew of guatemala casi cielo  a bag going for  16 90   i learnt more about the complexity of coffee   roast  flavour  body and acidity  as a non coffee lover  i might not be able to appreciate the taste but i really enjoyed their special iced coffee tequila like concoction with sliced lemon and salt at the rim of the shot glass to illustrate complementary flavours  their new breakfast menu are pretty good too to pair with their beverages and to fuel the mornings  thank you  burpple for extending the invite and starbucks for hosting us   we ve all heard of wine pairings  but coffee  i ve always been the have my coffee with everything and anything kinda person  so it was really an eye opener at starbucks learning that coffee too can be meticulously paired with food  prolly the best takeaway is knowing that their guatemala casi cielo single origin beans pairs well with almost anything  it s a really balanced cuppa  so lovely hot iced with savouries desserts  or  you could always go wild with your imagination and personalize a unique drink  huge thanks to burpple for the invite  and starbucks singapore for hosting us    two flavours that are equally strong in a cup  definitely for someone who loves a mixture of flavours in their mouth  enjoy you weekend everybody  hashtag to share your meals with us        wishing all a great christmas week ahead     我從來都不喜歡把生活包裝得過份美好 但我仍然覺得它是美好的 我不相信有所謂 完美 的人生 一個人眼中的完美在另一個人眼中也許美中不足 發生不如意的事情也是天經地義的 這也體現出了雙子的優點同時也是缺點 那就是 把快樂帶給他人 悲傷留給自己  講很多不開心的东西也不會變得更開心 最重要是懂得調適自己的心態 已經感受到這週我的守護星 水星逆行的症狀了 不過這週要去玩 要保持愉快的心情 我不會讓妖魔鬼怪得逞 真搞不懂為什麼就會有些人見不得別人好 這種人請遠離我 本小姐要好好去玩 顧不得你酸溜溜的心情   for this  passion is key    daisaku ikeda  hearing them talk about their production process and problems faced when directing an entirely new genre of literary film featured by the inspired island series of eminent writers     精神粮食之必要  周四去聽了 老師講關於紅樓的悲劇意識  我的 現在有白老師簽名哦   從作者的背景說起 曹家鼎盛時期及滿清帝國的盛世到最後家族的沒落 榮國府興衰不但映射了曹家也是透露出一位作者的敏感度 將朝代的興衰看在眼裏 知道鼎盛時期後將會走下坡 講了人物之間的沖突也是哲學的沖突 儒家與佛和道家思想的沖突等等  由於參加的聽眾有各個階層和領域的人士 所以內容較為淺白易懂 讀過紅樓的想必略知一二 白老師分析是經過許多年的沈澱 反復消化取得的精華所以十分清晰  演講後有開放觀眾提問 有一個問題是我比較感興趣的 那就是當代作家有兩位是受紅樓影響最深的 一位是白先勇 另一位是張愛玲 那麽白老師的作品裏又有什麽紅樓的影子呢  作品背後的故事在今天 電影節裏放映的 得到了解答 這部也是今天三部文學家紀錄片裏最喜歡 讓我從頭哭到尾 的 最感動我的是紀錄片的真誠 在那一百多分鐘內我感受到了白老師所說的 文學的真實性 無時無刻不透露出白老師的個人魅力以及對待文學及文化傳承的態度 白老師說一個人若沒有一定的文化根基又如何去欣賞他方的文化  哭點 因此以昆曲為媒介去讓年輕一代看到中華文化的美 自己文化的美 紀錄片將一位那麽光芒四射 在多方面都很活躍的文學家 多面向全面的展開在觀眾眼前實在很不可思議  下午也在座談會上見到了 鄧勇星 及 黃勁輝 兩位得過金馬獎的電影人 鄧勇星導演能夠讓白老師十足的信任 在他與鏡頭面前侃侃而談 在之前是下了多少功夫 可想而知 畢竟文學家並不是演員 他們就像平凡人一樣不會習慣有個鏡頭無時無刻出現在自己的視線中 後來也看了兩部紀錄片 1918   我城 精神上超級滿足的啦   這個已經是簡略版觀後感了 還有紀錄下一些重要的點想要消化整理的概念  慧思敏語 </t>
  </si>
  <si>
    <t xml:space="preserve">  17 90 each </t>
  </si>
  <si>
    <t xml:space="preserve">      </t>
  </si>
  <si>
    <t xml:space="preserve"> just because they have 100 stores in singapore now doesn t mean that they can t surprise you  try hibiscus lemon iced tea  5 80 whenever the tropical heat needs to be handled with tall cup of rejuvenation   starbucks   food wise nothing special  drink also ok but friendly staffs  just enjoy people watching while waiting for someone  </t>
  </si>
  <si>
    <t xml:space="preserve">  ocoffeeclubsingapore has recently launched a new grab   go concept   ocoffeeclubxpress  at raffles exchange    o coffee club xpress offers a range of grab   go sandwiches  wraps  salads and soups at affordable nett prices    salted egg chicken ciabatta   8 90   one of my favourites from the grab   go series  crispy breaded chicken cutlet drizzled with salted egg yolk sauce between toasted ciabatta  the salted egg yolk sauce here is legit  more savoury than sweet  enhanced with curry leaves and chilli padi    ps  you can choose either ciabatta or french loaf when ordering the premium sandwiches       busy day and just want to grab   go  ate too much over the weekends   want something healthy  looking for 3in1  food charging points wifi for a meeting  alone and want some quiet me time with a hot pasta and a nice pastry    whatever your lunch situation today  o coffee club xpress has you covered  best part  nothing here is over  10 nett    featured  chicken tikka wrap s 5 90 nett   where to find this  o coffee club xpress  ocoffeecoffeeclubsingapore 5 raffles place  raffles place xchange b1 25 26  raffles place mrt station  s048618     65 6443 2932   mon to fri  7am to 8pm  sat ph eve  7am to 2pm  sun ph  closed      gourmet  ocoffeeclubsingapore lauches its 1st grab   go concept recently   raffles exhange located   basement 1 of raffles place mrt  specially designed with health   convenience in mind  their grab   go series are made fresh twice daily  free wi fi   usb charging ports oso makes o coffee club xpress a gr8 spot for meetings   discussions for those who prefer to dine in instead of taking away    debuting over here is oso an exclusive jeju cold brew   7 9  imported from korea made using sustainably farmed ethiopian gemandro coffee beans   jeju island s soft alkaline spring water to neutralize acidity  served from the tap with nitrogen gas for smooth   creamy texture    meanwhile  here s one of the several new wraps  and sandwiches  launched available yah  chicken tikka wrap   5 9   there s oso a smoked duck   bacon   scrambled eggs wrap available too  all  5 9     pic taken   o coffee club xpress   raffles exchange 5 raffles place b1 25 26 raffles place mrt station singapore 048618 phone  6443 2932 operating hours  mon   fri 7am   8pm sat eve of ph 7am   2pm closed  sun ph instagram   ocoffeeclubsingapore facebook  https   www facebook com ocoffeeclub singapore website  http   www ocoffeeclub com email  contactus ocoffeeclub com      besides all that grab   go selection leh  there s oso the usual selection of mains such as this pasta of the day over here yah  i m frame s the salmon garlic cream pasta   9 9  pasta selection rotates daily     ps  dun forget to try their organic jeju cold brew   7 9  that s brewed using jeju island s spring water   piped from the tap with nitrogen for creamy   smooth finish    pic taken   o coffee club xpress   raffles exchange 5 raffles place b1 25 26 raffles place mrt station singapore 048618 phone  6443 2932 operating hours  mon   fri 7am   8pm sat eve of ph 7am   2pm closed  sun ph instagram   ocoffeeclubsingapore facebook  https   www facebook com ocoffeeclub singapore website  http   www ocoffeeclub com email  contactus ocoffeeclub com    featuring this is their chicken pesto salad   8 90 nett    check out mightyfoodie facebook page https   m facebook com mightyfoodie  for more info    location  raffles exchange  5 raffles place  raffles place mrt station  singapore 048618    at the comfort of home  thank you  ocoffeeclubsingapore for sending us this yummy and nutritional spread  these are from their 1st grab   go concept   o coffee club xpress  located at raffles exchange    some of items you can found there are 1  chicken avocado salad   8 90 2  beetroot   mozzarella salad   7 90 3  purple sweet potato   egg sandwich   2 90 4  wholesome pumpkin sandwich   1 90 5  chicken tikka wrap   5 90 6  flaky sweet potato pastry   3 90 7  apple turnover   2 90   the range are made freshly everyday     the grab  i go series is made fresh twice daily    featuring some of the items available at  ocoffeeclubsingapore grab   go includes     beetroot   mozzarella salad   7 90    chicken pesto salad   8 90    wholesome pumpkin   standard sandwich   1 90    purple sweet potato   egg   deluxe sandwich   2 90    chicken tikka wrap   5 90    flaky sweet potato   3 90    apple turnover   2 90    all price are nett prices     location  raffles exchange  5 raffles place  raffles place mrt station  singapore 048618    </t>
  </si>
  <si>
    <t xml:space="preserve"> smoked salmon   scrambled eggs with home made pancakes  loved this pancake   it was thick and fluffeh   super good texture  almost cake ish    but hated the smoked salmon to death   they used really bad quality ones  and the scrambled eggs were quite on the oily side  i ll still order next time though  cause the pancakes quite hit the spot for me   must order   juicy and a little spicy but addictive </t>
  </si>
  <si>
    <t xml:space="preserve"> the combo set comes with bowl of soup and slice of toast  both chicken chop and pork chop are slightly well done on the sides  tender meat with salt black pepper sauce  decent portion of potato fries  soft broccoli  carrot and cauliflower   15 90 a set   very satisfying portion of vegetarian noodles with vegetables  sliced mushrooms  soft tofu cubes and a raw egg  light in taste yet savoury   14 90 a serving with beverage   fresh crunchy green salad  kriss cross fries and fried red snapper  fresh   special set  16 90  recommendation from the friendly staff  fast queue   sweet but not so sweet  slight sour to taste  fried pork soaked in the savoury sauce  set c  14 50  fast crowd during lunch time  just join the queue and food is served at good speed  friendly staff  </t>
  </si>
  <si>
    <t xml:space="preserve"> 12 oz  6 per cup  smooth and aromatic  mocha and latte  cool interior decoration   i left my heart here so please be careful w it  what the barista told me but when i opened the cover it was gone  the coffee here has a nice balance between being bitter and acidic   you will find no average joes here   just hot  manly  charismatic guys working the counter to serve you coffee  freshly squeezed juices or sandwiches with a side of flirty  originating from denmark  joe   the juice provides healthier options for athletes looking for a quick fix meal  this outlet at chevron house in the cbd is its first in southeast asia  and has ample seating both indoors and outdoors  drop by for lunch and pick up the tunacado   11 50    tuna spread  avocado and tomatoes between two flat pressed wholegrain rye bread   perfect for a light lunch option  juices and shakes here are aplenty  and for radiant skin  go for the sweet beet   7 20 for 12oz   9 20 for 16 oz   where beet root  apple and fennel will protect you against premature ageing  these energising  healthy drinks are great for a mid day snack  or alternatively  pick up a flat white   6  for a caffeine boost  pro tip  add a ginger shot   3 for 2 oz  to further awaken your senses   cup of joe with milk   6   16oz for  4 50  simple   this toast anytime  any day  </t>
  </si>
  <si>
    <t xml:space="preserve"> available exclusively for march   deandelucasg has churned out a new range of waffles series  among the 3 i ve tried  my favourite got to be this duck confit waffles that s served with a sunny side up and onion raisins marmalade  the duck confit is tender  meaty  though it would have been better if the skin was more crisp  the waffles are attuned towards the dense and doughy side  instead of the soft and fluffy kind  which makes it a more filling portion for a meal  the onion raisins marmalade were tangy and slightly sweet that makes a good complement to the other savoury elements  maple syrup is also served at the side  for those who prefer their waffles sweet  thanks  deandelucasg for allowing us to try the new waffle series and  sgfoodsteps for extending the invitation           available exclusively for march   deandelucasg has churned out a new range of waffles series  among the 3 i ve tried  my favourite got to be this duck confit waffles that s served with a sunny side up and onion raisins marmalade  the duck confit is tender  meaty  though it would have been better if the skin was more crisp  the waffles are attuned towards the dense and doughy side  instead of the soft and fluffy kind  which makes it a more filling portion for a meal  the onion raisins marmalade were tangy and slightly sweet that makes a good complement to the other savoury elements  maple syrup is also served at the side  for those who prefer their waffles sweet  thanks  deandelucasg for allowing us to try the new waffle series and  sgfoodsteps for extending the invitation           bagel with scrambled eggs and smoked salmon  there was a lot of this thick creamy sauce slathered in between the rather mushy eggs and the bagel  the sauce got lost a little  would have enjoyed some dill in this   perfectly poached eggs with roasted mushrooms and iberico ham  all on toasted ciabatta  simple but super yummy combination   flapjacks   berries 21 smaller diameter than normal pancakes  but thicker  quite fluffy  overall quite nice though not outstanding 3 75 5  part cafe  part market  service was okay  marble latte 7 5 not sure what the marble means  but has a sweet crunch from first sip  coming from the undissolved substance that i think is the  marble   kinda finished that marble from the first sip so was pretty much drinking a latte  the eggs benedict  smoke salmon and bread was paired to perfection  this place serves all day breakfast as well as a range of cakes and healthy salads  although i would say it is a bit pricy  its worth a visit   always passed by but never stepped foot in it  while the layout of dean   deluca looks spacious  there are kinda limited seats  they offer a partial self service  i e  if you had ordered cakes  the drinks or other food  which require preparations  would be served to your table  caramel macchiato was just right but carrot cake wasn t the best that i ve eaten  still like cedele s better   yummy  and generous  slice of salmon   mushroom quiche   14   the centre part is very soft and fluffy and kinda melts in your mouth   nice quiet dinner  fresh ingredients  weak strawberry milkshake  wouldn t say it s anything to write home about  fancy gourmet munchies to buy   kudos to the good service                                            swipe for more photos                                                     just for the fish portion  i would say it s good value at half price but not so much otherwise   ok  that s all      new yorker   17   soup of the day mushroom soup   8  and our daily boost of caffeine       didnt think that brunch will be good here but exceeded my expectations     a slice goes for  9 50 which doesn t make it the cheapest slice of chocolate cake in singapore but during tea time  you can get a slice and a coffee for  10         but check out the layers in this rainbow cake  from dean   deluca   75 for the whole cake    each colourful layers has a natural flavours  the sponge layers are moist and the cream has the delicate merangue taste to it  yum yum    </t>
  </si>
  <si>
    <t xml:space="preserve"> another one of those things i mindlessly went to try because there is earl grey  but i must say i actually really loved this one  the matcha frappe comes with it an evident matcha aroma that works well with the fresh cream by creating a creamier flavour while the hint of earl grey taking over for the finish with the jelly adding a bite  one of the rare times i actually like a starbucks concoction   earl grey jelly is back also  couldn t stop eating my cookie straw so that wasn t a very good idea   pretty pastels of green tea strawberry blossom   light and summery with freeze dried strawberries  haven t liked their frappucinos for quite awhile but i love this and it wasn t too sweet  didn t even mind the whipped cream     christmas is the most important season for me every year  would you believe that for this year  i have already completed nearly most of my christmas presents shopping   this single piece got all the calories you need for an hour run   it s either love or hate but the fact that some people don t like doesn t mean it s not nice  because i love it    if you like chai yes this is the western cousin of chai thanks  gnohznaij            </t>
  </si>
  <si>
    <t xml:space="preserve"> the food was well portioned and our buds were not let down  the mash in the slow cooked beef was surprising delicious   who spilled the jam  hmm me  probably  the most visually appealing french toast paired with a perfect flavour   besides offering quality cafe food  their iced latte is worth the try   impressed with the quality of the food and service that they provide  their breakfast platter offers huge servings and the food is up to standard   one of the best looking and tasting pancakes i ve had in singapore  this particular set would be a favourite for everyone who likes their pancakes to the less sweet side  the berries add a nice acidic balance to this meal  let s also not forget the ambience of this place  if it s not a humid day  i highly recommend outdoor seating   thick fluffy toast  think the top is bruleed  topped with berries  in addtion to the jam  they legit placed a jam jar spilled above the toast  with the marshamallow and ice cream  maple probablly isnt necesarry 4 25 5  buttery   toffee sauce  banana  ice cream  walnuts with the pancakes  really rich   sweet  really sumptious 4 5 5  who spill the jam  it s a very creative dessert  toasted bread with all kinds of berries and a scoop of ice cream  it come with mable syrup too  suggest don t add in the syrup as it will be too sweet  to give it 4 5 out of 5   and it s quite a nice hide out place for dating too   a very busy cafe on saturday afternoon which it takes 20 mins for our food to arrive  but i must say it worths a wait  the french toast  who spill the jam    19  comes before our main which is slightly odd but its very instagrammable  a bit on the sweet side though they have berries and the jam to balance it  still its better to be shared rather than having it alone  we ordered the steak and egg which is good too  the coffee is alright     19   brioche french toast  berries compote  berries   marshmallow  nuts  vanilla ice cream   maple syrup   super tickled by the name of the dish and i loveeee the presentation and commitment    to really throw a jam bottle on top   but for taste  this dish is too sweet to enjoy      lolol they make it creme brûlée style with a whole layer of torched and carmalised sugar on top of the brioche then all the nuts are also coated with crystallised sugar and there s that whole layer of icing sugar all over  that s alr sugar overload then i still have vanilla ice cream and maple syrup all the separate components  brûlée toast etc  are pretty awesome but combined  it s overkill la hahah   also   19   is quite overpriced for this if you ask me  and planning presentation aside  this is not difficult to make   perfect with a squeeze of lime wedge   best cafe meal in ages because of this dish  which i picked cos it s exclusive to botanist as quite a few other menu items are from pacamara    plus i realised i have a soft spot for hummus  came back and    still ordered my corn fritters   18    just can t seem to run away from the attraction of   just sad there isn t dark matter with bon soy anymore  creamy avocado toast  with thick layer of mashed avo topped with chunks of cut avos  drizzled with yuzu sauce  so refreshing and light   this is your classic english breakfast set  complete with bacon  hash browns  eggs  done the way you like it   toast  sausages among others  they were really generous with each ingredient and i enjoyed myself thoroughly  usually not a fan of  cafe breakfast sets  but this impressed me because there was so much variety  they were all delicious too   a little pricey but for such a generous plate  i would totally revisit the cafe       set in an al fresco dinning area with a touch of greenery  botanist s brunch classics are pretty promising  like their pillowy pancakes embedded with assorted nuts and infused with maple syrup  topped with creme fraiche  butter  savoury bacon  fresh berries and even more nuts  portion is substantial and though it looks good the taste does fall short   just the right portion for this shakshuka and great coffee  total cost  24 nett   french toast  a personal indulgence  not the most custardy  thought that the berries were too overpowering 3 5 5  corn fritters crunchy  eggs were overcooked  tahini and sauce was good   eggs were separated  3 75 5  trendy homemade bun  gratuitous  perfectly crispy  bacon  patty cooked to order    these are all clear signs you re probably going to enjoy a burger    note i don t list the egg as gratuitous    that s a burger necessity in my book   another beautiful dish at botanist  ice cream tasted homemade and awesome but the french toast was just a teeny bit too sweet for me    we ordered scrambled eggs on the side and they were epic    my 2 year old ate 2 eggs by himself   you need somewhere awesome to take them for breakfast    you re afraid that spago will be too much too soon and yet    toast box seems a little too casual    enter  botanist classy yet casual with great renditions of brunch classics including the prettiest croque madame i ever did see    perfect to say  i d like to see you again without looking like you re trying you hard    fast forward a few years  they also have high chairs    you re welcome     boy did this humble diner classic get a classy  and healthy  makeover at botanist  forget about your nitrate risks and let this tasty dish take your mouth on a ride to flavor town  arrive by 9am  and you are unlikely to have to wait for a table   scoring high on the visuals  yet another looks better than it taste dish that failed to impress my sweet tooth  though the brioche was soft and fluffy with a substantial spread of rhubarb berry marmalade  it was just a run off the mill that could have been easily duplicated in your home kitchen  coupled with tangy and sour fresh berries  raspberry  blueberries  blackberry and strawberries  as well as soft  sweet poached pears  the vanilla ice cream was yet another mediocre addition   smooth  creamy and milky but lacking fragrance and dairy aroma  perhaps this would be an enjoyable dish for those who fancy fruity desserts but personally i don t seem to find any wow factor apart from it s enticing and kaleidoscopic visuals  the croque madame fared much better in terms of palatability  imo         comprising of 3 slices of toast  each layer was filled slices of ham and gruyere cheese and topped off with a sunny side up  simple yet delectable combination  a soft and fluffy brioche that s coated with a fragrant egg batter   just like french toast coupled with a savoury pleasant tinge of saltiness from the ham   melted gruyere cheese  the combination was simple yet delectable  the sunny side up was nicely moulded  with a fragile  soft and slightly runny yolk  a filling brunch that is satisfying if only the price was less steep           hearty portions and best part of it all was that there was no gst or service charge  maple pancakes for my friend while i had the big breakfast platter  service was good yet you do have to wait for a while to get served  nonetheless i loved it when they started reclining their roof and it was such a beautiful sight to be brunching under the sky  alfresco come indoor dining   love the pancakes  especially the cream fraiche  goes so well with the pancakes fresh   sweet berries  all prices are nett  cc accepted     yummy   presentable breakfast plate  love the scrambled egg  portion is huge  would suggested for sharing  requested to change the corn to sautéed mushroom  thick cut streaky bacon is too dry and hard  iced mocha   6 50  alfresco dining  i m seated beside the air cooler i can easily shift the cooler towards my side so not too bad though it s only 4 table for indoor  no reservation  walk in only  all prices are nett  cc accepted     if you re craving for carbs and something sweet  this is the dish to have at botanist  the first time i visited the cafe  i wasn t very impressed with their chef menu items we tried  but after trying this  i now think that they serve at least average cafe food  this plate is without a doubt pretty  but i guess the french toast was a bit too dry and too much for me even with the ice cream  guess i like my french toast soaked and creamy on the inside or at least fluffy and less dense  the berries and sauce were ok  nothing mind blowing  but filling  i would probably order this again if i was craving something sweet  as the berries are rather refreshing  the coffee here is good   seared sous vide chicken breast  almond  pomegranate  baby spinach  avocado   quinoa without dressing just when i m about to give up on our local cafes   this came along    impressive portion  i have had enough of petite size salad     it tastes excellent  loving the slight crispy chicken breast  the crunch from pomegranate   almond with my current fav base  quinoa eating clean doesn t have to be boring loving this cosy cafe which is run by the same team behind pacamara boutique coffee roasters  alchemist and knockhouse supply co  they offer both indoor   alfresco seatings  i prefer their alfresco because of it s natural light   garden theme decorations ps  they serve a mean cup of joe    the guacamole and hummus were fresh   yummy  however i felt like there were too many flavours going on at once what with the sweet tomato salsa and yuzu vinaigrette sides that didn t really go well with the other components  botanist sg  74 neil road s088839  synthesising with the decadent stars are our lucky  or not  fresh mixed berries  almond flakes  poached pear   vanilla ice cream  ultimately a gorgeous sight which sets this french toast apart from the pack we get elsewhere   although food may be slightly pricey  there is no gst   service charge  portion is huge and of good quality  we love what we ordered  the breakfast set includes a special made strawberry jam while the beef burger topped with charcoal bun comes with a perfectly cooked sunny side up  the iced mocha was good too  sitting directly under the blue sky  with natural lighting added to the overall positive experience  sadly it closes at 6pm    but first  i need to laze in bed some more  head over to  botanist sg only after like 2pm  i can t get enough of their breakfast platter  soooooo satisfying   not sure what meat those were but it was an utterly aweful plate of disappointment     zuk zuk zuk     beautiful    that s all   no gst  no service charge  their french toast just hit the right spot with its buttery brioche drenched with maple syrup and that generous amounts of berries for a sweet tangy kick  sunday brunch made right   a classic case of the toast was slightly thick and a bit too sweet for my liking  but definitely a filling meal to share between two   i also just realised i ve got a decade of cafés to catch up on  if anyone is keen to go cafe hopping  drop me a dm   the portion is too huge even with two people we can t finished it    yes  it is  though  23  the prices here are nett  everything s well executed  can t find fault except maybe the bacon could be thinner and crisper  definitely for sharing  so with this and good cuppa here  today we know we started our weekend right   i m not being overly dramatic when i say this is one of the best french toasts i ve had in singapore  the brioche was pillowy soft and yet had beautifully crunchy bits of caramelised crust  they were super generous with the not too sweet berry compote and fresh berries  and instead of almond flakes we got macadamia nuts  the whole dish wasn t too sweet as well  highly suggest having it served later in the meal if you re sharing it with friends cos in the sweltering heat that ice cream melts crazy fast   this was really quite a solid plate of food  both in size and standard   23 is on the pricier side but they don t charge gst or service charge  yay    loved how there was half an avocado and basically 10 different things on the plate  they used the word  platter  for good reason   and it lived up to it  super creamy scrambled eggs too   visited on an extremely hot day   we really felt like we were in a sauna under the canopy  if the temperature was five degrees cooler everything would have been perfect  these corn fritters were fresh and yummy  though i expected them to be thinner and crispier   i usually love hummus and i didn t like this one at all   it tasted more like mashed beans  and was missing some salt and acidity  that egg was perfectly poached though  i think the dish would have been better balanced with two poached eggs and two corn fritters  instead of three fritters      hahaha fret not  this bowl of  tagliatelle carbonara  is much more pleasant to the tummy than the eyes  with chock full of ingredients such as bacon  mushroom  and a sous vide egg  this pasta is as hearty as it can get  it s slightly on the wetter side  you can see the light cream that looks like a broth  which i m guessing that s why they served it in a bowl     a plate would ve been easier to eat but oh well  it was polished clean anyway  aaaa already dreaming of the baked eggs totally forgot about the  album  feature  this beautiful cafe along neil road  enter via the sidedoor at the alley  holds just as much insta potential as its popular sister cafe  pacamara boutique coffee roasters at upper thomson  and the food here is just as good  there are limited indoor seats  so dress cool to sit outdoors where draping plants line the wall  and order a five ounce flat white   5  opt for dark matter as your preferred blend of beans   it s got hints of dark chocolate and macadamia nuts  while you deliberate your main  portions run big  so it s best to share  the lusciously rich slow cooked beef cheek   24  is the most expensive item on the menu and with good reason   set on a bed of truffle mash  the chunky slab of beef cheek is braised to be so unbelievably tender  the breakfast platter   23  is a meat lover s breakfast dream come true  there s toast  bratwurst sausage  avocado  streaky bacon  mushroom  eggs   you name it  it s there  prices are nett  there is no service charge and reservations are not allowed  so head down early  avg price   25 per person photo by burpple tastemaker zhihui lim  toast  grilled corn  bratwurst sausage  avocado  hash  thick cut streaky bacon  mushroom  tomato  greens   scrambled eggs  egg florentine  portobello mushroom  wilted spinach  avocado  poached egg  tomatoes  chive hollandaise  toast  corn fritters  pan fried corn fritters  sweet tomato salsa  hummus  guacamole  poached egg  baby spinach tossed in yuzu vinaigrette  the golden crispy corn fritters is sweet and juicy  pairing with the salsa with hint of acidic to balance out the flavor    8 i think i ordered just shoestring fries  inconsistency in crispiness    pretty and delicious dish  great toast  guacamole was delicious and super generous  and the dish was topped up with additional cubes of fresh avocado  loved the beetroot cubes and sweet cherry tomatoes on top as well  one strange thing was that the guac was really salty towards the end  until my lips were smarting from salt overload  i think someone may have topped up an empty salt grinder with pepper  pic in background   because i added a lot of black pepper on my own and a salt and pepper mixture came out as a result   gorgeously topped with a flawless fried egg for additional points in this elegantly fashionable presentation  the cherry tomatoes  edible flowers   greens were also accessories to make a perfect statement  overall a creamy  addictive   wonderfully seasoned piece of art  one of those times my taste buds thanked me wholeheartedly    dare to say this has easily found its way into my personal list as one of the best brunches i ve had in awhile  no need for more words  originally came to enjoy their french toast  which was unavailable   i got so upset  but didn t expect other items to taste so extraordinary good  the general vibe of this cafe was incredible  relaxing garden theme which goes well with the menu items  perfect location where you can get to enjoy weekend brunch everyday  except mondays   happened to also unintentionally sniffed out possibly the strongest whiff of truffle from the truffle fries ordered by other customers nearby  honestly have not tried  but it s a sin not to come back  so see you again    oh  happy sunday folks   for  23 it definitely worth for such a huge portion  comes with salad  sausage  scramble egg  hash brown  bread  corn and mushroom   nice place to chill out  service was great  food was reasonably good  the coffee could have done better with an extra shot  will be back to try the remaining of the menu  top right  the breakfast platter bottom right  guac smash bottom left  corned beef hash  one of the famous western breakfast or brunch choice that reminds me the days back in australia     corn fritters   price   18 00     outram   74 neil road   never would i expect myself to love vegetarian dishes  but these corn fritters totally changed my perspective    the corn fritters were pan fried to golden crispy brown  but it was light  the corn still retains its juiciness and bursts sweetness in your mouth  when coated with the oozing poached egg  it changes the complex of the food into something savoury    the part where i was skeptical was the hummus  this was my first time trying and i did not quite like it    overall  botanist may be on the pricey side due to the quality of food  it is still one of my favourite brunch places to go to   love the walls  love the deco  love this cuppa 5 oz flat white  dont judge on svc  they dont chg svc fee  wished i had the luxury to spend the whole afternoon here  coffee available in black and white  3 or 5 or 7 oz  mocha is decent too  definitely thick and good   the nicoise salad  generous portion of protein  tuna   greens  cherry tomatoes  olives  avocado  potatoes w mayonnise  yes i admit  it can be healthier by changing to a lighter dressing  definitely a filing lunch that kept me full for 5 6 hrs  salt and pepper at the side for customers who need some extra taste  sgd17 no svc chg  they can improve on service turnover as well  this is exactly what  60 affords you at the botanist  this quaint set up delivers what i would describe as one of the more exceptional brunches in singapore  the fried brioche in the french toast dish is on fleek  being superbly crisp  the ice cream and berries just makes the whole dish ideal for the gram  as if that isn t enough to win you over  the slow coked beef cheek with truffle mash was perfectly cooked with the beef being adequately tender for the lazy morning chewed  on top of that  the folks at the botanist definitely meant it when they said truffle mash  my friends and i cleaned up every dollop of that truffle goodness and no  i m not exaggerating  having saved the best for last  the corn fritters are definitely my favorite  in fact  it s been the only constant that i ve had in all my past 5 visits here  it s almost on par with the corn fritters i ve had in melbourne and mind you  that says a lot  all in all  my friends and i thoroughly enjoyed our visit to this relatively new establishment  ps  these 3 dishes are enough to fill up 4 average eaters   i ll admit  i was sold by the pretty plating  but thankfully it tasted as good as it looked  great coffee and chill ambiance makes it all the better   soft fluffy brioche french toast with generous amount of berries  baked eggs could do with a little more bread but overall a good meal we ll be backkk  gosh this place is just beautiful  the food  the setting  the ambience  absolutely love it  got some french toast for breakfast  they don t charge gst or service charge   the toasts were slightly crispy on the outside and fluffy on the inside  the berries were super refreshing with a mix of sweet and sour flavours  the dish was drizzled with maple syrup and topped off with a scoop of ice cream    although this was rly good  it might not be a good idea to have this all by yourself for breakfast it was a bit too much at the end cos of the sweetness  and if you have the option to sit outside  i would recommend it  it s sheltered and there s a fan 1aircon thing so it doesn t get hot  the aircon seats in the first floor was where the kitchen was so you might smell like your food when your done  corn fritters  salsa  guac and a too sweet hummus  i think i m done with the cafés   i thought the pancakes were too thick to enjoy and definitely better to share  the salmon dish was nice but nothing too special  on the other hand my friend seemed to enjoy the eggs florentine mmmm the menu has loads of food and really does make me wanna go back and try the rest even tho they didn t leave the big an impression after my first trip   just a word of caution  this place is really hard to find if you are using google maps so just keep your eyes open for the sign   outdoor garden seating  a natural enclave in the middle of our concrete jungle  tip  green walls soothe the nerves   and so does the outdoor aircon unit  feat  the french toast brioche  an excellent brioche slice  with the fluffiness and lightness of cake  and the crispness of baked bread  a toast to toasts  complemented by a fine selection of berries  the best bit  no gst or service charge   18    a jazzed up version of french toast  complete with fresh berries and edible flowers  one of the prettiest french toasts i have had    ps  i love the poached pear     fluffy pancakes with nuts gave a good crunchy texture  cold slab of butter to go with the pancakes and thick piece of bacon for a filling and more savoury mea   oh  we loved the outdoor dining area too    breakfast platter   23  was overwhelmingly huge and the works were pretty worth its price considering how everything was quite well executed  crisp hash  buttery juicy sautéed mushrooms  scrambled eggs and we loved the sausages  bacon  again  was on the hard side  served with a good tub of jam that wasn t overly sweet so i stole some for my pancakes too  loved how the fluffy pancakes were incorporated with assorted nuts that gave a good crunch and nutty fragrance  topped with light creme fraiche  maple syrup and fresh berries  and a guilt inducing slab of butter that made the pancake even better  liked the idea of savoury component with the thick slab of bacon but it was slightly hard  overall  a beautiful combination of sweet  sour and savoury   topped with assorted berries   a nice slab of bacon with loads of maple  you ve got yourself something sweet  a side of sour   some savoury as well  just remember to share this as it does get quite filling after awhile  cheers to the last work day of the year  scrambled eggs  bacon  sausages and toast are probably the most basic items   checked  but this has grilled corn       avocado  sautéed mushrooms  hash browns  salad and a whole tub of jam yes  definitely a win for quantity  and super worth it for  23 nett   how about quality  really loved the sausages  hash and mushrooms  the eggs and bacon are above average but could be just alittle better to be perfect  i m really contented already  not complaining   really good for sharing for 2 usual appetite ladies  but between me and a friend  we finished this plus another main merry christmas guys     these succulent beef cubes fell apart effortlessly beneath our forks  and worked wonders with the complementing sides of truffle mashed potatoes and roasted root vegetables    perfect for a rainy christmas eve   another great truffles fries  i almost cancelled this order but thankfully didn t  it was nicely fried till crispy without an overdose of truffle oil  i like the balance in the amount of cheese  truffle oil and fries  none being excessive  and with the shoestring fries coming out hot and crispy  it s one of the better truffle fries i had   and at  8 without having to pay gst and service charge  that makes it the best   slow cooked for hours  the meat tears away easily with a gentle prod of the fork  served with truffle mash        broiled carrots  brinjal and a handful of flowers   a must order for all beef lovers   have a tantalizing thursday my dears the egg florentine  sgd 19 00    a medley of poached eggs  portobello mushrooms  tomatoes  wilted spinach  avocadoes  and chive hollandise with toast  a hearty brunch dish laden with healthy ingredients  this was both satisfying and filling   confession  i already had a sip before i took this photo  not expecting myself to post coffee shots  but this cappuccino was so good  it has a pleasant chocolatey bitterness and a subtle taste of my favourite macadamia nuts  now i want to drop by the alchemist more often to takeaway their coffees  and this dark matter in particular  it s my kind of coffee   botanist joins epiphyte and knots coffee as the latest garden theme cafe  these garden cafes are so beauty that they ve inspired me to bring greenery into my new place too  we ordered a dessert for mains  not realizing it came with vanilla ice cream  soft brioche fried to an external crisp then layered internally with rhubarb berry marmalade before topping off with fresh berries and almond flakes  served alongside poached pear and that vanilla ice cream  it s pretty nice  not too sweet nor sour  it s very filling though  so be sure to share   beautiful afternoon  we were seated under natural light which filled this garden themed cafe with a breath of fresh air and optimism  the mix of tomato relish with feta cheese is given a umami boost with bits of chorizo iberico and bacon  and of course  an egg is hidden beneath this homely pot  brought into the light by my hand model mya   generous portion of brunch items which complements each other snugly  not too overwhelming in taste but well balanced out with the sweet corn and juicy tomatoes  one of the  big breakfast  that will keep you going till the end   another weekend is coming and we can indulge to our hearts content   this baked egg is one of the more decent versions i had of late  warm  as compared to lukewarm   filled with chorizo iberico  bacon and feta cheese  with a tangy zing from the tomato relish  accompanied by a variety of toasted slices  http   danielfooddiary com 2016 11 12 thebotanist   nutty stringy gruyere cheese and classic ham slices packed within toasted brioche finish with a fried egg on top   while the brioche was soft and buttery and the nuts elicit nutella esque pleasures  the pear was the only pillar of refreshment standing juicy  wet and fat amidst the smorgasbord of assorted berry elements  which positively smoulder you with their tart and very sweet glory like a lady s ample b    let s stop right there   decency editor   3 6 5  the very chinese tasting pasta reveals its infused oceanic charms as you delve deeper  but the presence of unremoved number two within the tired  wizened prawns casts some shade on the  23 plate  3 5 5  if you choose your saturday brunch destination based on ambience and insta potential as much as its food  you will love botanist  the sister cafe to the ever crowded pacamara boutique coffee roasters at upper thomson  this cosy 40 odd seater is a hit amongst the younger crowd  dress cool to sit outdoors where draping plants line the wall  and order a five ounce flat white   5  while you deliberate your main  portions run big  so it s best to share  the lusciously rich slow cooked beef cheek   24  is the most expensive item on the menu and with good reason   set on a bed of truffle mash  the chunky slab of beef cheek is so tender it falls right off the bone  for flowy eggporn  opt for the tasty corn fritters   18  served with tomato salsa  guacamole and hummus  the hearty breakfast platter   23  has hash  streaky bacon and bratswurst sausage to name a few   a fail proof option the guys will enjoy  prices are nett and there is no service charge  pro tip  head down early to avoid disappointment  avg price   25 per person photo by burppler hilary see  for a refreshing change from all that usual eggs benedict cafe food  love how hearty the portions are at botanist  sharing is caring   and everything s so tasty  i had corn fritters  three pieces  that came with a poached egg on the side  guacamole  salsa and hummus  super yum when you have a bit of everything on your fritters   wasn t expecting portions to be this huge  my dining partner struggled to finish this   happy problem tho since the beef cheek was so thick and chunky   definitely value for money if two small eaters shared this  love the truffle mash and the slow cooked carrots and mushrooms   run by the folks behind  pacamara_sg and  alchemist sg  this new cafe is hidden within the stretch of shophouses along neil road with a side entrance  beautiful outdoor dining area with one wall covered in greenery  you can expect same flair and standard for food or coffee  while breakfast platter   23  will not be a surprise to those who frequent pacamara  they have other dishes that are equally appealing like croque madame   18   tagliatelle carbonara   18  and maple pancake   18   bonus point is there s no gst and service charge  after meal  head up to second floor occupied by  knockhouse sg and see their roasting process or stock up your coffee supplies   pretty much the familiar deal available since the now defunct oz specialty coffee and pacamara boutique cofffee roasters  the big breakfast comes pretty hearty and wholesome with eggs  scrambled  poached or fried   grilled tomato  grilled corn  sausage  bacon  sautéed mushrooms  greens  avocado on toast and hashbrown with a small jar of jam on the side  overall the quality is pretty decent and on par with pacamara boutique coffee roasters here   pretty satisfying and works for a comforting but filling brunch dish  the only difference here would be the slab of bacon that s of a thicker cut  juicy with loads of bite and pretty savoury   great for meat lovers like me   botanist uses coffee beans roasted by knockhouse supply co  located within the same location as botanist  choose between the dark matter blend or the single origin   opted for the latter which was of a lighter roast  a smooth  creamy cuppa with a light body and nutty flavour profile that works with a leisurely brunch   from botanist situated at 74 neil road  opened by the folks behind pacamara boutique coffee roasters and knockhouse supply co  part of the specials available on launch day listed as meat of the day  overall pretty decent though the only gripe was that the duck meat seemed to be a teeny bit overdone  slightly dry to what we were expecting  otherwise  the szechuan pepper sauce was savoury while carrying a subtle aroma of szechuan pepper  crunchy fine beans and the rosti like roasted potatoes at the bottom were all pretty enjoyable   scroll right to see  in other news  that french toast is literally dah bomb   wu_song79  i finally made it to  botanist_sg today and tried their immense and enormous french toast creation  who spill the jam   fried brioche  mixed berries compote  marshmallow  caramelised nuts and a huge scoop of vanilla ice cream  oh and a little jug of maple syrup which actually i didn t use as it was already waaaay too sugary    the presentation of this dish is just stunning with the little jam jar on top  the taste did leave a little to be desired unfortunately  the brioche was fried in sugar which was burnt and tasted of over cooked sugar  the berry compote was amazing however  tart and refreshing compared to the sweetness of everything else  the vanilla ice cream complimented the dish well and cut through the overpoweringly sweetness  along with the fresh fruit  caramelised nuts and marshmallows  the addition of the maple syrup was just too much        botanist   neil road   who spill the jam   sgd18  presentation 11 10  taste a little disappointing 7 10   opps   who spilled the jam  that s literally the name of this dessert  it s brioche french toast  topped with a generous amount of berries and hazelnut  also with é add on of marshmallows and vanilla ice cream with a small jar of maple syrup      a way to start off the midweek   3rd photo was watching the other foodie ladies hard at work and maybe taking a leaflet out of what they do best  next came the soft shell crab burger   the charcoal bun and the ever pleasant fragrance of mentako marks it entrance   the slow cooked beef cheeks   the braised meat went well with the truffle mash and not leaving an overpowering flavour in one s mouth  love the grilled vegetables as well and duck hash   duck leg confit  crushed potatoes with mixed mushroom and kenya beans   lightly coated with tōgarashi and two poached eggs heavily coated in hollandaise                 definitely coming back here for more mushroomy pasta  must order   lovely weekend from  botanist_sg      we li</t>
  </si>
  <si>
    <t xml:space="preserve"> iced genmaicha was good  not too diluted and priced affordably at  4  the social space uses metal straw  as featured  instead of plastic straw  a small step that inspires me to reduce the use of plastic  you can purchase the metal straw at their cafe    wifi available  instagrammable interior design  good tea coffee  support the good cause   at  8  single   it s rather on the pricey side given the half of a cute sized boiled egg and perhaps 1 4 of a smashed avocado and a pinch of cheese  melted  having said that  it s very standard cafe price so i ain t complaining   we pay for the trendy cafe experience and ambience imo   also  it was delicious actually  place accepts nets and no gst or service charge  latte was very nice with a slightly nutty profile  served in a very artisanal local made coffee cup  this trending cafe   shop certainly looks very bright and cheery with its all glass front and simple furnishings  unfortunately  when i came here in the morning  there were some serious renovations drilling going on in the neighbouring unit  oh well   the delicious latte and friendly service made up for that   thankfully though  the food here is quite on point  tried the roasted mushrooms   crème fraîche open face toast   8 for single   14 for double  and it was satisfying  the crispy toast is simple  but i suppose that is the key to making this so yummy  along with a generous spread of shrooms and melted cheese and herbs to top it off for added savouriness   newly opened cafe near outram park mrt station  love the berry berry good smoothie bowl and golden turmeric drink  no service charge or gst  but waited a while for my smoothie bowl coz they seemed to have only 1 blender   opened as a retail cum cafe concept  the social space brings about a feel good factor along the sleepy street of kreta ayer road  from coffee  cakes  rattan baskets to eco friendly merchandise and soon to launch nails studio  this social enterprise is a fresh concept in our local cafe scene  _________________ the social space address  333  kreta ayer road  unit 01 14  singapore 080333  love the fact that they are supporting a social enterprise by sourcing their cakes from flour power  moist and not too sweet  though i wish the cream cheese kick in the frosting was stronger   there s only vanilla chai latte listed on the menu  but the version available when we visited was just  chai latte  sans the vanilla infusion  no issues for me  but i was a little surprised to receive just frothy spiced milk  i e  just the masala spices whisked into milk without black tea  it was punchy  but i would still have preferred if it was tea based   raspberries  blueberries  strawberries and cranberries blitzed with bananas and coconut milk to balance the acidity  a little light bodied for my liking  but the texture was improved once you mix in the granola  coconut chips and berries   hard to go wrong with sourdough  from bread   hearth  topped with cream cheese  cucumber ribbons and smoked salmon  liked the extra burst of freshness from the lemon zest   would have preferred if the creme fraiche was incorporated in the cooking of the mushrooms and get a creamy  earthy marriage instead of biting into separate layers of the slathered richness underneath the roasted mushrooms and the melted cheese   i dread for the coming monday  who s with me         clockwise from left  pink flamingo   dragonfruit  papaya  banana   soy milk matchanana   matcha  banana  spinach  mint  avocado   coconut milk berry berry good   raspberries  blueberries  cranberries  banana   coconut milk      my only concern is the matchanana  what i felt can be improved on is the matcha intensity  i can t say i actually tasted matcha  because the spinach   mint were too overpowering   block 333 kreta ayer road  01 14  singapore    had toasted banana and peanut butter toast  banana  peanut butter  coconut flakes sourdough  single   7  and almond milk cold brew   8   this is my first time to try cold brew without diary milk and it tastes great  the sourdough is so much bigger than i expected  which is great  and everything just combines really well  would like to try their roasted cheese and mushroom toast in the future which smells really good  and their coconut milk coffee too  on tipping system until tomorrow   still currently at their soft launched period and on tip based  pictured would be their avo   egg   8 for single   14 for double   mine was a single and pretty filling i would say but also good to get a few  foolproof smoked salmon and cream cheese or roasted mushroom  to share   this is a gorgeous and elegantly done up café with bali vibes  i would say   which also features several social enterprises under one roof  http   danielfooddiary com 2018 04 13 thesocialspace   there are a couple of smoothie bowl flavours you can pick from  but i settled for the matchanana   10    a mixture of matcha  banana  spinach  avocado and mint with coconut milk   which i was honestly not too interested in because it sounded  too healthy   what the hell  i know   and the combination was just bordering on weirrrrrd but another flavour i was eyeing on was unavailable and i thought i should just go for this because it is the most interesting or unique option  initially it needed a bit of getting used to  with the spinach  banana and mint being the most prominent flavours  as i had more spoons  i was hooked on it before i even realized  i think the granola and nuts really contributed to the beauty  taste and appearance  of the dish with their different textures and nuttiness that complimented the refreshing smoothie  what can be improved on would be the matcha intensity  can t say i actually tasted much of that  but to be giving matcha the so called star title  the only  matcha  thing i found was   the colour  or perhaps the mint was too overpowering over it  i m not too sure  but i am sure i might be back for their other smoothie bowls and toasts   from the social space  a new retail cum cafe concept that places an emphasis on eco friendly and sustainable living  the roasted mushroom and creme fraiche open faced toast is not something that is created to reinvent the wheel  but it s that sort of comforting breakfast food that one does yearn for in the morning  earthy mushrooms that comes with melted mozzarella over the top for that stretchy cheesiness  it comes with sourdough toast that has a crisp crust with the bread giving a good bite  portions are available in single and double   we opted for the single  but the staff added an additional slice for they felt the slices of bread were a little bit small  kudos to service like that   chilling in the cafe with good company and a pot of delicious flower tea                                              met new friends and had smoothie bowls at a new cafe  support them in their soft launch   thesocialspace sg           pink flamingo  dragon fruit  papaya  banana and soy milk  very strong papaya taste but it actually taste quite good after a few mouthfuls            berry berry good  raspberries  blueberries  strawberries  cranberries  banana and coconut milk  kinda sour because of the berries            matchanana  matcha  banana  spinach  avocado  mint and coconut milk  the taste of the spinach overpowers the matcha                                                                                                                                                                                                                    </t>
  </si>
  <si>
    <t xml:space="preserve"> curious what cereal milk tastes like  you probably aren t the only one that watched christina tosi s episode on chef s table  maxi coffee bar does their own rendition of cereal milk with their coffee and it s definitely worth a try  make sure you get a sip in before stirring it all up  you ll get this hit of oaty milk that i loved though unfortunately it does get lost a bit once it s all mixed up   not sure why  but there was a strong whiff of coconut oil when i tried this  checked with the staff but was told that there s no coconut oil used and could possibly be from the gula melaka  wish this was more moist though   solid cuppa from this new hole in a wall along club street  we tried the iced cereal milk latte   7 50  too  but i preferred this unadulterated version more   if you re not a fan of crusty and chewy loaves  then you re gonna like the the soft and pillowy ones they use from bread yard here  so soft  they have trouble spreading the peanut butter   liked the balance of salty  and a little funky  red miso and sweetened roasted peanuts and honey  they have smashed avo  vegemite and ricotta with marmalade available too   had flat white 6oz   5  with oat milk   1 5   a bit too sour for my liking  they have interesting coffee option like ice cereal milk latte  chocolate coconut etc   interesting drink  could really taste the cereal milk that thankfully came with the slightest sweetness  went pretty well with their blend of milk chocolate tone coffee     pretty decent coffee medium bodies  though alittle too milky for me  maybe i ll get the 4oz   4  the next time i m there   a floury with strong coconut taste  but owner said  no coconut was added     using bread from breadyard  home made roasted peanut butter  red miso   drizzled w honey  this toast might not look the prettiest but definitely is tasty  all the elements complemented one another well without any being too overpowering  i loved the buttery  nutty  salty   sweet spread  there were also nice bits of peanuts that gave the toast a nice crunch   added texture  satisfying   serving beans from the collective coffee over the clever filter  i ordered the columbian beans which has a distinct stone fruit acidity   floral notes  light bodied  a nice brew   a well balanced cup of joe that is bright at the beginning   ends w  a nice milk chocolate note  a great mid afternoon pick me up      brownie is abit dry   crumbly once bitten into  chocolatey w an overpowering coconut flavor  would definitely prefer their toasts over the brownie   a refreshing cup of ice black in this horrid summer heat  light medium body w lingering bright notes  packs a good caffeine punch      discovered  maxi coffeebar  which has now taken over the space of my fav flamingo place  bickyandbrew  this ain t usual milk though  but oatmeal milk  think all the goodness of soy milk added to coffee  its sweetness  that slight thickness over normal milk  but without the  musky  taste of it  surprisingly  it makes for a good balanced coffee with sweetness  and healthier    the food menu consists of pastries and toasts with spreads like avo and feta   which  being bread person me  is totally looking forward to try  they are in their soft launch phase this week  so all coffees are on a tipping basis  you know where to get a tgif fix  </t>
  </si>
  <si>
    <t xml:space="preserve"> my colleague and i dropped by this bakery after work and decided to try the tea time set  available from 2 30 to 5 30   for  12 30 including taxes and gst  we got one cake  one bun  and two teas  you can get coffee too   the cake was rose tea cake  which was delicious  the cake was very moist  especially the bottom layer  and it reminded me of 1872 clipper s garden tea  the bun was the chocolate dirty bun  which was a mess to eat but good too  i really liked the chocolate filling  which was rich and not too sweet  the pastry was like a croissant and went well with all the chocolate  the tea we had was old school  no choice of blend but it tasted okay  if you re planning to visit with a friend  i d recommend coming for tea  it s really worth it   both were so good i cant pick a favourite  one is refreshingly light   fluffy with a generous serving of crunchy rockmelon  the other  a mishmash of interesting flavours   textures  butterfly pea flower coloured glutinous rice with a mousse like top that tasted like pandan    but had a slight savoury taste too  i would say they complement each other  i just kept going back and forth between the two and the plates were wiped out within minutes  it was unfortunate that i ve eaten their rose tea cake before this swiss roll  making the latter fair inferior to the former for being drier and less impressive as a whole  the condensed milk on top were a little too sweet for me  but without it the matcha taste just wasn t as strong and the cake wasn t as moist   keong saik bakery has risen to fame in recent months for being the first in singapore to come up with the trendy dirty buns  however  i was more intrigued by their unique selection of cakes such as chendol delight  gula jawa sticky rice  and this rose tea cake   6 80   truth be told  this cake is very much lighter than it seems  the soft and moist sponge layers carry a very nice hint of tea aroma  and a faint rose flavour gradually emits from the bottommost  rose syrup infused layer  interestingly paired with corn mousse  i was pleasantly surprised at the flavour combination and even more delighted at how well each component was executed to deliver this magnificent piece   the tak kiu   4 50  is a must try for you  essentially a croissant filled with milo chocolate lava and topped with milo powder  this is a really decadent tea time snack or dessert  whichever you choose to have it as  my only complaint is that the milo lava had zero flow  but otherwise i quite love this like i love my milo   my messy bread chronicles  v  the  mother  of messy bread since i ve known the bakery to be the first who came up with this food fad  please correct me if i m wrong   i am finally here   decent danish  croissant pastry with a rich chocolate cocoa cream and powder  i enjoyed the rarer streaks of vanilla custard which balanced the dark heavy chocolate components  personally thought my  4 was well spent factoring the rustic yet cosy bakery setting  with wifi to work on my laptop for a bit   the rose tea cake   6 80  had a very strong and fragrant tea taste and smell  the sponge and cream were light and fluffy  making this cake very pleasant to eat too   this   4 50  was fragrant and the matcha flavour was really rich too  the matcha filling was a bit too sweet for my liking though   except for the tad too sweet white chocolate on the top  i really liked everything else  the sponge cake was very soft and fluffy with a generous amount of more bitter than sweet matcha cream within   people who know me well know that i am a big sucker for good kueh salat   knew i had to make my visit down to keong saik bakery for this new cake  taking inspiration from kueh salat  the mama s kueh salat comes in the form of a cake here but replicates the original kueh salat beautifully with the layer of butterfly pea flower coloured glutinous rice  apart from carrying familiar pandan flavours and that slight kaya like sweetness  the cake carries a slight saltish ness for the mousse like layer over the top  a little bit cheesecake esque which is meant to carry the slight savouriness of the glutinous rice in the traditional kueh salat  would say this is pretty much an interesting iteration of the kueh salat with a unique twist   my second time having these trendy buns and this was way more expensive than the ones from breadtalk s but has a much chocolatey flavour and filling  i highly doubt this trend can last they long so brands who wish to jump onto the bandwagon should capitalize on it as soon as possible  _________________ keong saik bakery address  41  keong saik road  singapore 089146  this matcha dirty bread   4 50  is the nicer  albeit pricier option of those i ve tried from other bakeries  it is drizzled with matcha sauce and filled with matcha powder  sounds like it is going to be a bitter affair  but there is also an evident sweetness from what i d believe is white chocolate to balance out the overall flavour  frankly  i find this sinfully addictive  and i d be curious to know how the chocolate variation or the dirty swiss rolls would fare   my first dirty bread   i really enjoyed the first few mouths but it got abit gelat after awhile   i guess that s what dirty breads are supposed to be  danish pastry generously slathered with ganache and dusted with a thick blanket of  matcha  in this case  powder  the quality matcha was bitter enough to cut the overall sweetness of the bread   jumping on the zang zang bao bandwagon with this chocolate dirty cake from keong saik bakery  not sure what makes this dirty cake different from a normal chocolate sponge cake  but not complaining cause i loved the fluffy sponge and the rich chocolate ganache filling  so good  except for the top layer of matcha white chocolate     which was a tad too sweet for my liking  i loved the pillowy soft swiss roll  generously filled with fragrant  smooth matcha cream that was mildly bittersweet  think i could ve easily finished it on my own  it s just wonderful i love the matcha creme on top because it s not too sweet and then combined with the matcha powder  makes your lips super dirty  having tried their matcha dirty bread before  i personally prefer this swiss roll which had a more intense matcha flavour and fragrance  not only will u not get dirty and unglam consuming this  the swiss roll sponge is soft  fluffy and comes with an interior core of light  smooth and creamy matcha cream filling  as well as even more matcha goodness atop   dusting of uji matcha powder   the cream cake ratio is well balanced  providing sufficient moisture to the fluffy roll cake and the matcha flavour was distinct albeit not too overwhelming  with a pleasant lingering earthy fragrance  portion is rather huge though for one  hence sharing is highly recommended if you are consuming for a snack  as for me  i am always selfish when it comes to matcha and would gladly indulge in one all to myself          having tried their matcha dirty bread before  i personally prefer this swiss roll which had a more intense matcha flavour and fragrance  not only will u not get dirty and unglam consuming this  the swiss roll sponge is soft  fluffy and comes with an interior core of light  smooth and creamy matcha cream filling  as well as even more matcha goodness atop   dusting of uji matcha powder   the cream cake ratio is well balanced  providing sufficient moisture to the fluffy roll cake and the matcha flavour was distinct albeit not too overwhelming  with a pleasant lingering earthy fragrance  portion is rather huge though for one  hence sharing is highly recommended if you are consuming for a snack  as for me  i am always selfish when it comes to matcha and would gladly indulge in one all to myself          in emulating china s trendiest dessert of yet  the croissant like bun is topped with a smattering of chocolate sauce and cocoa powder  not that i need help to eat messily  but thanks china  taste wise it s everything you imagine it to be   like a saucy chocolate croissant  it was however  chewier than expected  lacking that flaky crunch that would ve made all the difference  pictured behind is the matcha version  which was snapped up before i got the chance to eat it  so  sorry no review     although keong saik was the first to bring this trend to singapore  i don t find their version particularly memorable  the buns are croissants  sliced in half  filled with custard  then topped with a generous helping of chocolate matcha flavoured white chocolate and cocoa powder matcha powder  while the chocolate one had a rich and deep chocolate flavour without being too bitter or overly sweet  i was rather disappointed that the croissants themselves seemed soggy and lacked butteriness and flakiness  the matcha flavour also was a bit too sweet and did not really have the deep matcha flavour that matcha lovers would love  i wasn t really a fan of the generic custard filling and how it was sliced in half to be filled  it did seem like the easy way out  although ksb was the first to jump on the 脏脏包 trend here  other bakeries have done better and at more competitive prices   seems like dirty bun is the trend atm  but  keongsaikbakery chocolate dirty cake will still be my preferred choice      cake was generously dusted with choco powder  with the cake being sliced off being spongy in textured  richness of chocolate flavour was overwhelming and satisfying  only at  6 80    decided to head back to keong saik bakery for their version of the matcha dirty bun after trying the rather uninspiring variant at supertea  coming with a croissant base  this would be a version that s out to satisfy matcha lovers   bittersweet matcha cream that carries the aroma of the tea smothered all over the top and even inside the croissant base  surprisingly not overly sweet as well  the pastry is still considerably light  flaky and buttery despite all that cream going on  that being said  my heart still lies towards their chocolate version a little  perhaps it s the custard cream that the chocolate variant has the flavour contrast as compared to the matcha dirty bread which i personally found more interesting  though this would sit very well with matcha fans   dirty breads  脏脏包  seem to be the new crazy food trend  e g  salted egg yolk  cheese tarts  lava croissants  unicorn stuff  etc     and while i ve never really bought into trends  i tried this out for the sake of it and verdict  it s ok  not worth raving about for sure  the chocolate dirty bread was definitely better because the chocolate was much richer  the matcha on the other hand tasted a bit fake and rather sweet  more on the white chocolate side  my main disappointment is that the croissants weren t crispy  i understand you d have to pipe the icing for the dirty bread on  but even breadtalk has crispier croissants  so there s clearly a problem there  hopefully they manage to fix this somehow  if they do  i d definitely come back for the chocolate dirty bread   the here is more sweet   buttery than bitter  felt that it was a tad too sweet when eaten with not enough bread but altogether  it was a yummy combo  we expected the bread to be crispy so was slightly disappointed that it was soft and we felt like maybe it had been left out for awhile since we went at mid afternoon  overall  it was still a tasty   dirty  it s tough to cut   eat it in a non messy way   sweet treat   worth a try esp for  keongsaikbakery  41 keong saik road  i asked for more cooked  and they nicely obliged  very happy to find a place that allows customization  cos half boiled eggs from other places too raw for me   if you get the set   5  and wanna change teh o to teh susu  you gotta pay  1 30 extra  this teh susu was far too milky  guess the susu only works with the kopi   got down to keong saik bakery to try their latest creation   the dirty bread  a french viennoissrie that comes with custard cream within  the pastry also comes with chocolate smothered over the top that s dusted in cocoa powder  a decadent treat considering the aptly sweet notes of chocolate that is neutralized with the custard cream within that buttery pastry  a rather messy pastry to have considering the elements and the general construction of the pastry  but that being said  it probably got its name for that same exact reason anyway so all s well   although the matcha and salted egg craze of yesteryear have simmered down  ah pek still couldn t resist ordering this bun when i saw its description  the bun was fluffy and soft and it s molten core of a salted egg and matcha mix blends together really well  a blend of sweet and savoury dances on your tongue with every bite with either element overpowering the other  a really good creation this one    ah pek will definitely be back here to try the other buns and pastries   picked a few different pastries to try since we were here for lunch  sor hei is   3 60  the bakery s signature bread  a black and white danish pastry with chocolate chips  kinda wished for more chocolate but the crispy layers and soft center were a real delight  the fig   cream cheese champagne   3 50  is a sourdough studded with dried figs and generous chunks of cream cheese  my 2 favourites were the caramel croissant   3  and green egg bun   2 80   the caramelised glaze was a tad sweet but the croissant was buttery and flaky  with a semi sweet caramel filling that oozed out   they even have a milo version named tak kiu  green egg bun on the other hand  is basically matcha salted egg lava  it sounds like an odd pairing but the bittersweet savoury combination worked well for us  we also got a breakfast set a   5  that came with kaya toast  using multigrain bread   sous vide eggs and a choice of teh or kopi  our familiar traditional drinks all done with latte art  was too full to try their cakes but will definitely be back for them   i liked how they offer to heat up the breads upon order  their signature sor hei   3 60  was a delight  danish pastry that had a crisp layer while remaining fluffy and soft inside  with a bit of sweetness from the chocolate chips  i m quite over the whole matcha  salted egg phase and here we ve got a combination of the two   but the green egg bun    2 80  was very enjoyable  the bun was also soft and fluffy  so it s pretty comforting to have it piping hot while the matcha salted egg is oozy   not too sweet with a hint of bitterness  caramel croissant   3    flaky  buttery croissants with caramel fillings that wasn t too sweet  but personally felt the beautifully glazed layer on top was too thick  sweet and annoyingly sticky  overall  i like it enough to order it again but will probably just munching too much of the caramelised layer  they also offer toasts set   5    which we got the kaya toast  comes with two sous vide eggs and a choice of drink  go for their kopi susu   decided to be there early to get our hands on their signature sor hei   3 60   a black   white danish pastry filled with chocolate chips within the layers  freshly out of the oven  the half melted chocolate chips were well spread giving the buttery pastry a chocolaty taste but not overly sweet  limited quantities are baked daily so be sure to head down early    keong siak bakery address  41 keong siak road  singapore 089146  this rose tea cake was moist and smooth  and that layer of cream on top was almost like mousse  wonderful with the fragrance of rose and a hint of tea  not too sweet  very addictive  i think i can finish 3 pcs all by myself  it was so light and lovely   which is why my morning tends to start with a cup of coffee    went to keong siak bakery last thursday to try their popular sor hei  black   white danish pastry  and chendol delight  and we get to redeem a cup of kopi susu for free with the use of kopipass    the annual kopipass   60  allows you to redeem one drink per cafe at over 60 establishments and discounted food items  it s also much easier to use now since they had launched an app version this year  great news too  from now till end feb 2018 quote  cassxkopi  and get  10 off the annual pass       chewwwie  visited keong saik bakery again for a simple treat and spotted this new item in the display chiller  consisting of elements such as rose tea creme patisserie and ceylon tea genoise  i liked how the entire cake carries a tea aroma along with that smooth mousse and fluffy  moist cake   very uplifting and soothing whilst carrying a familiar hint of bandung somewhere as well   think gula melaka  pandan  chendol  etc  this was their newest addition  the rose tea cake  a rose tea patisserie with ceylon tea genoise and corn mousse  it was pleasantly light with an aromatic tea fragrance   set b  which consisted of kopi tea  a bun   2 50 and below   and 2 soft boiled eggs  was  5  i chose kopi susu  so must add  1 30 more  kopi susu was  2 80 by itself  can choose condensed milk or fresh milk  i got the fresh milk and it was great   i was recommended this as their signature bun but i didn t like it much  the top part was a tad dry while the bottom part was oily  not much choc chips inside either  but the taste was buttery enough  just not my style   this bread had a lovely chewy texture that i liked  cheese was mixed with onions on mushrooms  so savory and delicious  my favorite bread from keong saik bakery   the pastries are made hot before served which is important  it is priced well for its location with quality on the same standard as tiong bahru bakery   try their kopi it s like a mix of cappuccino and kopitam kopi which is interesting   need a pick me up in the middle of the day  drop by keong saik bakery for ang moh coffee done local style with local prices  the owner kindly explained that the coffee was roasted rustica beans  didn t mean much to the non coffee connoisseur  and prepared in shots  milk were frothed the western way and su su meant condensed milk was added  the kopi milo iced  less sweet  was perfect on a late afternoon  the ice didn t dilute my coffee but cooled it enough i didn t feel like i was boiling in the hot weather  i liked the coffee flavor  not too dark but not too milky  i didn t really taste milo though  but i still really enjoyed the taste  i was very pleased that the coffee wasn t too acidic and i m not suffering gastric discomfort  that i often do when i drink non cold brew coffee   very nice coffee and i ll be back for more   finally got an excuse to visit keong saik bakery  their signature products sor hei and green egg bun is gone by 5pm on a saturday  so i went for a savory option   xo lap cheong bun  the owner kindly offered to heat it up and yes  there is no other way you should have the xolcb  the outside of the bun was crispy with the cheese and caramelized edges and the inside was soft and chewy  the lap cheong gave amazing umami flavor and i really liked that the dough wasn t sweet  the cafe was quite quiet at 5 6pm but started to pick up as i was leaving  good time for a nice catch up with friends  but i felt i was probably too loud for the peace  most people had take outs when i visited  great job and i will be back to have more again   love the kopi susu  its a good blend of traditional kopi with milk froth  the multigrain kaya toast is yummy too   chendol cake had the distinct gula melaka taste without being overly sweet  the red beans and homemade chendol added familiar bites to the cake  the gula jawa sticky rice cake also had a nice chewy texture with the sago and nata de coco  lychee flavoured cheesecake was such a bomb  balancing the cheesecake with a light refreshing taste   strawberry mousse with lychee  and choc cake  the choc cake was made with dark choc so it wasn t very sweet  i liked it  the mousse cake was amazing  so smooth and delicious  i liked the biscuit base  i never knew strawberry would go so well with lychee  i look forward to trying their other creations  i actually tabao the cakes cos 3 inconsiderate guys started smoking right beside my table  shocking behavior  but they were gone when i came out with the cakes so i managed to enjoy them alfresco   this is one of the best coffee i ve ever tasted  hot and aromatic  kopi susu siu siu dai  the walkway is a bit narrow for my fur baby  but at least they allow her to sit outside   had my doubts even after reading reviews about it  but i m a convert when i tasted the matcha and salted egg yolk sauce combo  it s hard to explain why it works  because it is essentially how u expect it to taste  but damn it s pretty delish and rich  pandan cheesecake  soya bean mousse  maple ganache and salty biscuit base the flavour comes unexpectedly at first due to the cheesecake and biscuit s saltiness but everything works ok  the soya bean mousse has a very subtle flavour but the maple ganache was so good  the balance between the sweetness and the saltiness could still be fine tuned in my opinion but otherwise great creativity as usual from them  one of the more popular cakes at keong saik bakery  and for a really good reason too  the gula jawa sticky rice cake would fit well for those who love the combination of coconut and gula melaka esque flavours  gula jawa is another variant of gula melaka and gula aren   it is noted that gula jawa carries a lighter shade of brown than the former two and isn t necessarily made of palm sugar  that being said  the cake consists of elements such as gula jawa glutinous rice  gula jawa genoise and coconut mousse   the cake boasts of light and refreshing coconut notes amidst all that gula melaka esque sweetness from the gula jawa elements  what made this cake really interesting is the gula jawa glutinous rice especially   provides a sticky  chewy texture that doesn t stick to the teeth  very unique for a cake overall   this is a pandan cheesecake  and the top reminded me of tau hway  it is actually soya bean mousse  called lucy  named after the baker s girlfriend s mother  future mother in law cake   placed in a quaint little spot along the famed keong saik street  lonely planet 2017 top 10 asian travel destination   this is the place to be for a nice weekend chill for both couples and family dates  the old school charm of wooden table and chairs coupled with modern design and equipment make for a truly interesting concept  only eclipsed by the freshly made  new concept bakery products and coffee available here  traditional kopi cs are brewed with 100  arabian coffee beans with fresh milk  priced reasonably unlike the  6 coffee you see at those coffee places around town  bakery products range from gula melaka cake to rye breads to milo croissants  all of which look absolutely delectable  we shared these among 3 pax    their signature bread sor hei   3 2   a black and white danish pastry  with chocolate chips   a sardine cheese bun   2 5   filled with chili tomato sardines  onions  mozzarella cheese   french dough   2 iced kopi c kosong  2 x  3 3    1 kopi c kosong   2 8    will highly recommend the sor hei and ice kopi c kosong for a tea time snack  hurry come while stocks last  we managed to order the last sor hei when we were there abt 2 30pm on a weekend  the next batch of sor hei will only be ready in an hour s time   one of the slightly newer creations available at keong saik bakery   aptly named  the tak kiu is a molten lava croissant with milo molten lava within   tak kiu  translates to  kicking ball  in chinese  and refers to the kid seen on milo tins  the croissant is already stellar on its own  its amazingly crisp and flaky while carrying a hint of butteriness which seemingly wasn t overwhelming in this combination  inside  it contains a good amount of thick milo molten lava  its reasonably sweet and everything reminiscent of milo   definitely one that would satisfy milo lovers  it s a little bit like dipping your bread in milo  the best part is here though is that you are getting the better end of the deal here with french bread  and that the croissant doesn t quite soak up the milo like how loaf bread turns soggy  which i absolutely hate   not usual one who likes fads such as molten lava croissant  but this would be one that gets my approval of   situated at keong siak road  this bakery serves an assortment of local cakes   pastry  bread and kopi   with a twist  some of the flavors are pretty interesting and unique that you rarely see them around  spoilt for choice between pink lady   guava lychee   gula java sticky rice  chrysanthemum cake  we finally decided on their signature chendol cake  6 50  with atap chee  red bean and green jelly  other interesting yet yummy bites we had included the milo lava croissant   crisp croissant with lava milo filling   matcha salted egg bun   salted egg taste  pretty strong game here   overall  we enjoyed the ambience and bakes here      the crossaint had a flaky and crisp exterior which was toasted to perfection upon served  releasing an oozy  flowy interior of milo chocolate lava  the filling was creamy  smooth  with a melt in the mouth texture that bears a milky  chocolatey note with a subtle lingering characteristic malty flavour  personally i would have preferred a stronger and more distinctive malty flavour instead of one that s more chocolatey  dusted with milo powder  the exterior of the crossaint here was crisp  flaky with a soft and pillowy interior  withholding a lingering buttery fragrance  one that i truly adore  hopefully there would be additions to the flavours of lava crossaint   perhaps a matcha salted egg crossaint instead of bun in the future         a thick  creamy and slightly grainy texture with a distinctive matcha flavour coupled with a pleasant tinge of saltiness from the salted egg  the substantial filling was a great pairing to the soft  pillowy bun dusted with matcha powder atop  really love the service rendered here as well  with the kind and friendly staff offering to reheat our pastries after a long photo shoot session        a thick  creamy and slightly grainy texture with a distinctive matcha flavour coupled with a pleasant tinge of saltiness from the salted egg  the substantial filling was a great pairing to the soft  pillowy bun dusted with matcha powder atop  really love the service rendered here as well  with the kind and friendly staff offering to reheat our pastries after a long photo shoot session        they might have tweaked the recipe because people found it a little too heavy last time but i felt it was rather light  anyways this wasn t so much as chendol arranged in a cake form but rather the flavours were tuned to better suit a cake so it was more of a good cake with chendol flavours  couldn t really taste the attap chee or maybe i wasn t conscious enough  not bad but slightly overpriced since the portion is quite small  really impressive cake  each layer was perfectly executed and came together in harmony  gula jawa genoise was really soft and fluffy  the coconut mousse was really creamy and just sweet enough  and the gula jawa sticky rice had the right chew and had just a little bit of saltiness   soi hei is definitely one signature there  i loved the outlook as it depicts the  ma jie  hair bunning well  the multi layer concept makes eating it fun with its choc chip goodness at almost every bite  its unique kaya toast uses multi grain bread  giving it a different taste  the kaya is so fragrant which makes me crave it for more  kopi susu is traditional beans without condensed milk but instead  fresh milk  quite a lot of surprises in the seemingly typical modernised bakery  go try it   really wondered about the story behind the name of this cake    or perhaps it s name after the creator of the pastry chef  out of the 3 items i ve tried  this was surprisingly my favourite among all  the pandan cheesecake was creamy but not too rich  with a characteristic fragrance that blended in harmoniously with the soya bean mousse  my fav element here  and the top layer of luscious  sweet maple ganache  though i wasn t a fan of pandan  the combination worked wonders to my palate and i especially adore the buttery biscuit crust too   wished it was a thicker layer           5    think oriental flavors like xo lap cheong cheese bread  matcha salted egg buns  or black danish pastry    bonus points for the bakery offering to warm up bread before serving  making them as good as freshly baked   their signature pastry  the  sor hei   the sor hei is a black and white danish pastry which has chocolate chips nestled within the many layers of pastry  read more  https   www misstamchiak com keong saik bakery   if you re in the chinatown area  pop by this new kid on the keong saik block at tea time  the bakery serves european breads  local inspired cakes and drinks  along with a good dose of nostalgia  we like how the wooden chairs and stools and vintage esque murals bring about an old time kopitiam feel  try the sor hei   3 20   a black and white danish pastry that s buttery yet light  and sweetened with chocolate chips  for cakes  try the chendol delight   6 50   which reimagines the local dessert into a delicious  modern slice layered with chendol custard cream  gula jawa genoise  red beans and attap chee  palm seeds   order the kopi susu   2 80  to go with the bakes  the coffee uses beans used in local kopi but is brewed espresso style  resulting in a unique aromatic and milky brew  pro tip  for best value  go for their recently launched all day breakfast set    5 gets you two soft boiled eggs  a bread bun and a choice of coffee or tea  avg price   10 per person photo by burpple tastemaker xing wei chua  this was yet another interesting one   beans that is usually meant for local nanyang kopi extracted via an espresso machine with the addition of milk  yes  the usual one  not condensed milk  and comes even with latte art  the flavours are a pretty interesting mix of local nanyang kopi with that distinct aroma but without the intense sweetness  there is still some form of sweetness near the bottom but it s really mild in comparison to the kopi we know  and with the milkiness of a flat white  quite intrigued by this one   chendol custard cream  gula jawa genoise  red bean  attap chee chendol  quite a good modern iteration of a local dessert in cake form with a taste of nostalgia  the cake generally carries a light and mellow sweetness from the chendol custard cream and gula jawa genoise   the cake s texture is also largely consistent between the mousse and cake layers with the mousse being smooth and the cake being aptly moist and fluffy  the red beans add a bite and a hunt of earthiness while i appreciate the addition of chunks of attap seeds for more bite as well   replicates the original chendol pretty well  what was interesting was how the cream and gel atop seemed to taste rather similar to the old school cakes of the past at neighbourhood bakeries  that sort of brought the cake a slight fusion factor by incorporating a local favourite dessert to a nostalgic flavour of cake that is pretty relatable to most   possibly the least spectacular item that i have tried here   while the bun is light and fluffy without being glistening in grease like those mass manufactured ones  the yam bun felt like it had a lack of filling as it took quite a few bites to get to the filling inside  the filling was also a little too sweet  would have preferred it to focus more on the earthiness of the yam instead   from keong saik bakery at keong saik road which serves up a variety of breads ranging from french breads to those of local neighbourhood bakeries as well as cakes  the sor hei is named after a traditional cantonese ceremony for the ma jies  domestic helpers in singapore from 1930s to 1970s  to pay homage to one of the previous owners of the particular shophouse unit that keong saik bakery occupies  the black   white danish pastry was light  crisp and buttery with melted chocolate chips that adds a sweetness to the pastry   works well with a cup of coffee on the side for a tea time treat   really love the fresh cream in this one  so smooth  appropriately sweet and not too rich      mama s kueh salat   6 80   pandan coconut custard atop of butterfly pea flower glutinous rice  loving the fusion of local and western influences in their cakes   bit ly keongsaikbakery  love this kind of east meets west fusion coffee   i m happy  are you   just joining the hype     anyway  tried  trial and tasted   2 soft boiled eggs  ham   egg muffin  14 apr 18  sat keong saik bakery 恭食烘焙坊   chocolate dirty bread   matcha dirty bread   sor hei   kopi susu  fresh milk    sor hei 梳起 is really a surprise  they heated it up for me and i like the crispy outer layers with the warm moist chocolate filling  this combi  just yum  with much expectation  the chocolate dirty</t>
  </si>
  <si>
    <t xml:space="preserve"> tried it for the first time today and its nice  i recommend you to pop by if you are near neil road  my ice cream flavour was despicable  banana walnut and brownie  its a premium flavour so its an additional 70 cents  cone  1  total is  5 60  apiary makes their own ice cream   hot weather will always the better time to enjoy some ice cream  so i decided to drop by apiary to try on their signature blue milk ice cream  i love the texture which milky and creamy and made with blue pea flower  milk and sea salt  most importantly it doesn t melt so fast when i m eating it outside   3 90  have been hearing quite a bit about apiary s sesame treat   12  and because it s so unconventional for a dessert in singapore  i have been really keen to try it  the dessert comprises of white and black sesame ice cream with sesame seeds  sesame oil and japanese sea salt  you re supposed to taste the two scoops separately and on their own before proceeding to add the toppings with which upon clarification from the staff  you are supposed to pour over the ice cream however much you want  i initially put a slight amount of each topping in and felt the sea salt was wayyyyyy too salty  so i decided not to add anymore  i ended up using all the sesame oil and seeds though because those are really good stuff  i should have used them sparingly with every few mouths though  so as to keep the savouriness strong throughout  overall  this dessert is surely more than just a novelty  if you are an avid sesame person  this will definitely appeal to you in all ways  although i think all dessert fans should give this a go at least once for the experience   there s no fluff when it comes to describing how fluffy these waffles are  the lightness and airiness pair perfectly with the smooth and slightly sticky ice cream  the blue milk is a clear winner  light dairy taste that completely refreshes the senses  with the ferrero rocher coming in a close second  the earl grey was just a little too intense for my liking   the salted caramel has a subtle saltiness  isn t too sweet  matcha is rich and creamy  my favourite would be the rum   raisin  the raisins are succulent  loaded with strong hint of rum  waffle is soft and fluffy  and the sauce surrounding it is a mixture of marmite and honey  it s a refreshing combination with the waffle  i would go back for the rum   raisin though   had 2 scoops   the apiary and caramelized strawberries   on a waffle  which came out to around  18 in total  the apiary   their signature flavour  presumably   was good  with a very mild but complex sweetness  with specks of pollen mixed into a honey vanilla ice cream  while i m generally into the heavier flavours this was a pleasant surprise  caramelized strawberry   a very decent strawberry ice cream  with a good balance of tart and sweet  once again  not a fruit ice cream person but this was good  waffles   the letdown  was flour y and dough y  lacked the crispy exterior and fluffy interior  choc sauce that came with it was decent but nothing special  on the whole  a nice dessert place that s open late if you re craving ice creams after dinner at keong saik   chinatown  well crafted and subtle flavours  but i ll pass on the waffles   mild earthyness combined with a sweet creamy texture yet without the usual petroleum taste you typically get from synthetic truffle oil  studded with specks of real truffle bits  this is one indulgent treat   hard to decide everytime when it comes to choosing for ice cream flavour  decided to give mango sorbet a try since i m looking for something less fattening  the sorbet is sweet and gets a bit overwhelming at the end  if i gotta pick another sorbet next time  maybe raspberry would be a more suitable choice  their coconut and dark chocolate flavour seems nice too   here at the apiary  they use blue pea flower and sea salt to make their blue milk ice cream  i like it with their buttery brioche buns which you can add for  3  a great combination together  may the fourth be with you   from apiary s new line of ice cream cakes  this one consists of coconut ice cream  mango sorbet  passionfruit sorbet  almond dacquoise and italian meringue  think of this as your passionfruit lemon meringue tart in ice cream form  a very well balanced dessert that is both tart and sweet  whilst also being pretty refreshing especially with the coconut ice cream  the almond dacquoise gives a slight nutty flavour  replicating the flavours of the usual tart base of the regular tarts  recommended to have it slicing it down the middle  and having all the elements at a single go with each forkful   nestled in an area filled with construction sites  this is indeed a fortunate find  i was greeted with a cosy interior and warm service upon entering  and the servicecrew immediately asked if i would like to sample any of their ice creams  they have a few interesting and uncommon flavours  such as pink peppercorn and  the apiary   which is their signature honeycomb ice cream  and i ve decided to settle with blue milk   3 90 per scoop    1 for cone   as what the name suggests  it s a milk based ice cream but coloured naturally with blue pea flowers  giving it its pretty pastel blue hue  it s also spiked with a touch of sea salt that gives a salty aftertaste as the almost aerated ice cream glides down your throat   easily one of the softest and creamiest ice creams i ve ever tried  finally  if you follow me enough  i can t do ice creams without my cone and their cone is perfect for being crisp and sturdy yet airy not overly hard   missed this flavour the previous time when apiary carried it  so made it a point to go for it when they brought back the flavour again this year  made from actual truffles  don t expect this flavour to be anything remotely similar to truffle oil   in fact  it tastes nowhere close  with flavours leaning closer towards a intensely cheesy and earthy note  the scoop of ice cream comes with an underlying sweetness to balance it out as a dessert  one could certainly feel the textures of the truffle  considering the bits of truffle still visible as though they were nuts and vanilla beans  it s not a flavour that would sit well for everyone  but truffle lovers  and i mean  truffle lovers who love actual truffle  should definitely take the plunge  no sampling allowed for this flavour  by getting a scoop at  9     the kind staff allowed us to try many different flavours cause we took awhile to decide   in the end  we were very happy with the matcha and coconut combi that she recommended  both incredibly rich with flavours  they balanced out perfectly   bitter matcha with sweet refreshing coconut  although classic flavours with nothing special  the af is enjoyable  theapiarysg  84 neil road  s088844  took me so long to realise the existence of apiary and i am totally craving for this after every meal now  i went back thrice a week and my work place is not even central  personal favorite is the chocolate because i love that it is not too sweet  apiary is a bit milky for me  despicable  me  is featured here too  no prizes for guessing that flavour  among my friends  everyone had their favorite  so i guess it really depends  but i really love the fuss free vibe here at apiary  will be back again   launched 3 weeks ago  this double chocolate brownie is made using 2 kinds of chocolate  65  inaya dark chocolate 41  alunga milk chocolate  topped with caramelised cooca nibs and served warm in a pot  the portion served is indeed huge  requiring at least 2 pax or more to indulge in  unless you have a huge fetish for chocolates  as i was dining alone  i must admit that i got really taken aback when it was served to me  as i was wondering how i would be able to manage it all on my own  despite having a sweet tooth  true enough  i was on the verge of giving up before half of it  not that it wasn t nice or so  the decadent and luscious chocolate cake was a pleasant indulgence and satisfaction to the palate only for the first few bites as it got rather overwhelming and saccharine after awhile  fortunately the scoop of uji matcha ice cream which i had added on managed to alleviate the situation a little  with a subtle  fragrant earthy note  made using matcha sourced from  matchayasg  the ice cream had a distinct earthy note but unfortunately lacking a lingering bitter undertone which i would have adored  as a hardcore matchaholic  the texture was great though  a smooth  creamy and melt in the mouth kind  on the other hand  the brownie came with a crisp surface layer with caramelised cocoa nibs that added a pleasant crunch factor  on the downside  the texture was a little dry and crumbly at some regions and it would have been better if it was more fudgy and moist instead            after my first taste of apiary late last year  apiary has became my favorite dessert place in singapore ever since  located in a small but cozy spot in outram park  it s a good spot for you to eat quality food and catch up with your friends at the same time  prices are super affordable and with the quality of the mouthwatering waffles served  it s super duper worth the price    as always  the waffle was soft and moist and once you take a bite into it  it ll melt in your mouth the ice cream was creamy and milky and i was begging for more  i really can t describe how deep in love i am with apiary s waffles highly highly recommended place for people looking for desserts      apiary   12pm   10pm   12pm 11pm  fri   sat   blue milk  which are really quite novel  the usual flavours such as thai milk tea and pistachio are not bad too  but most of the others are quite mediocre like the waffles were ok and the charcoal ones were not distinctly different from the normal waffle  overall an ok experience  will not travel for it but a possible option for dessert if in the vicinity     launched just yesterday at apiary is the sesame treat  a interesting tasting platter which involves a scoop of white sesame ice cream  which is exclusively available to the sesame treat   black sesame ice cream  toasted sesame seeds  japanese sea salt and sesame oil  the dish also comes with a set of instructions on a card which recommends the best way to enjoy the tasting platter as well on the side  following the instructions written on the card  one would first get a taste of both scoops of ice cream before pouring in the toasted sesame seeds  japanese sea salt and then the sesame oil to enjoy the tasting platter with the various flavour combinations  while the toasted sesame seeds helped to enhance the already and fragrant and roasty flavours of white sesame and black sesame respectively  the addition of japanese sea salt helps to add a unami flavour to both scoops of ice cream which were nothing short of apiary s smooth and creamy consistency for their ice creams  the addition of sesame oil was the most interesting for me   while it enhances the creaminess of the white sesame ice cream  it adds a even stronger aroma to the black sesame ice cream  pretty interesting  especially given it s probably the first time i have come across an ice cream tasting platter locally   had a double scoop   7 20   70  for premium flavours  of the apiary and blue milk  the former being my usual option just because it would be something different with every visit  and when i went there was the use of bee pollen which i d assume are the yellow specks around the honey flavoured ice cream  love the added natural sweetness it gives  and this might be my favourite variation so far  the latter  on the other hand  might just be my favourite flavour of all there  with the use of butterfly pea flower  the blue is all natural and there is this strong milky sweetness that i find extremely addictive  really  really good  if only i had discovered it much sooner   apiary waffle and ice creams are a great way to close off a friyay night with friends  we chose the apiary and chocolate flavored ice cream and ended up all just diving straight into the chocolate one  not that the signature apiary ice cream isn t good  it is really smooth and creamy without coming off as too sweet  however  the chocolate was whoa  dark  creamy and subtly bitter  it just worked so well with the sweet crusty waffle below  and oh  please don t miss out on the waffles  fluffy on the inside  crusty on the outside  it is a perfect match for the ice cream   wasn t quite sure what the exact components of this were   however  when paired with the richer pistachio  the apiary tasted bland and fell short  the pistachio was smooth  rich  creamy and really flavorful  for  4 35 a scoop  the ice cream is pricey but it is quite a big scoop  slightly bigger than average    the cafe provides a nice chill atmosphere so the higher price can be justified  apiary sg  84 neil road  s088844   6 00   charcoal waffle  3 80   single scoop i love good food that puts a smile on my face and apiary s dessert did that  apiary has been brought up in my  dessert  conversations many times now  especially with my sis and i m so happy it didn t disappoint  the waffles were crispy but soft  i loved how the waffle wasn t dry and melted in my mouth the apiary ice cream was creamy and thick  and one of the best ice creams i ve had in singapore  highly recommended      the 69  dark choc ice cream and bergamot sorbet were really good  both had a very refined quality  but the waffle was just alright  not particularly fluffy nor crisp but not bad either as it wasn t dense   craving for some dessert after your dinner around outram area  scout out this gem amongst the shady looking bars along neil road  i love that apiary has many craft flavors and they rotate often  my favorite is definitely black sesame  featured in my post  not too sweet  just the right amount to end the night  it was pretty funny that the cone was sweeter than black sesame when i tried it another time  so that s probably not a combi you d want  other interesting flavors are uji matcha  blue milk  ferraro roche  in general  apiary ice cream is the smooth kind  so if you like more texture in your ice cream  they have very few flavors with nuts and crunch added  there are some tables around for you to enjoy your dessert and hang out with friends  probably enough to fit 15 or so people so it does get a little crowded on weekends  bring your cash or nets  no credit cards accepted here   yet another collaboration between the boys of apiary and bistro november   the second rendition of the collaboration  also a limited run  sees a turmeric leaf ice cream that is churned with cacao nibs   a rather abstract tasting flavour that felt a little herb y yet refreshing while the cacao nibs added some texture by providing a bite  while stocks last   i came here on a quiet weekday afternoon to try their interesting ice cream flavours and was not disappointed  delicious ice cream     acamaseats   tips  apiary s signature flavour  apiary is a honey based ice cream with different additional pairings per batch  the last one i had was with cocoa nibs   this time it s toasted buckwheat as a nibble component with sweet   fragrant honey    the sesame here is always a safe choice  rich  luscious   filled with a full bodied intense sesame aroma  follow   see  apiary sg instagram stories for the flavours they offer for the day  there might be some limited additions collaborations like their black truffle ice cream   when i tried their blue milk flavour over the counter  i fell in love instantly  milky sweet with a hint of savoury from the himalayan pink salt  it s to die for  this photo was taken 5 mins after it was served and the ice cream hasn t started melting yet  insane  waffles weren t as crispy but the star of this cafe is really the ice cream     acamaseats   gtk  blue milk  this one is for the star wars fans out there  luke skywalker s favourite milk infused with blue pea flowers which has a very faint fragrance   adds the natural blue hue  milky   a tad savoury with the addition of pink himalayan salt    get your eyes peeled for upcoming collaborations from apiary  apiary sg   mystery partners  one of them is what i considered as one of the best if not the best coffee roster   yet another decent flavour for those looking for something chocolatey  as always  the ice cream is smooth and creamy  this flavour is adequately chocolatey  yet the cookies not only give a crunch  but also slight hint of saltines for another dimension of flavour   really liked how this is so simple but so good   the hue of the ice cream comes naturally from blue pea flowers  a rather interesting use of the ingredient that is refreshing from its usual application in colour changing drinks  yea  i know   what is so good about this flavour   that pinch of salt which helps to add a slight touch of savouriness amidst the milkiness for just that bit of flavour contrast  very on point     i fell hard for their coconut ice cream  made using fresh coconut milk from the neighbouring tanjong pagar market  its super creamy yet refreshing at the same time  if you re looking for something unique  try their blue milk flavour  they ve infused blue pea flowers to give it a pretty hue of pastel blue before lightly seasoning it but a pinch of pink himalayan sea salt  i m generally not a fan of salty sweet ice cream flavors but this was a pleasant surprise    don t worry  if you re not sure what to order  everyone at the counter is very generous with the samples   plain waffle with bailey brownie and black sesame ice cream  making the most of the last few days before school starts   milk chocolate   cookie  premium  anzac cheesecake double scoop   8 60  loving the smooth flavours available here  the milk chocolate with cookie bits was a pleaser both in taste and texture  perfect way to chill the saturday afternoon away   the waffles smells really good  it goes well with the ice creams  picked despicable and apiary and both work well with waffles  though bit pricey overall   14 7  but i think its worth a try     all thanks to acamas for the recommendation  we got to apiary after a satisfying sushi dinner at ryo  highly suggested by him that we try their limited time only flavour  summer black truffle   7 scoop   the flavour uses real summer truffles  shaved and cold infused in milk for more than a day  hence  only a small batch is made and no tasting is allowed  but the exquisite combination resulted in a savoury ice cream with subtle earthy aroma all wrapped up in the sweetness as well as creaminess of the milk  yums  and surprisingly the unanimous thoughts of every body at the table who had tried was that it tasted like mushroom soup   full bodied yet nicely balanced with the elements  note to follow apiary sg instagram page to find out their latest news and other limited time only flavours before you drop by their store   first time at apiary and can t wait to be back for their amazing variety of interesting ice cream flavours that will change soon we were told  don t change so soon  haven t tried them all     each scoop had intense flavour  pairing very well with the fluffy waffles  especially loved the ferrero rocher flavour  which was literally the hazelnut chocolate crushed into cream   tastefully done  not too sweet with bits of hazelnuts still present  great service too and definitely a nice place to afternoon chill work  ft  pistachio  vanilla bean  matcha  their waffle smells ahhhhmazing  it was tasty by itself even without pairing with the icecream  special shoutout to the apiary flavour ice cream  definitely coming back to try out the other flavours    thank god for the super nice bosses who were on site and accommodated to all my requests to try out each flavour hahaha would have devoured every single flavour if i could  which admittedly  is not entirely impossible  because they were all sooo good    settled for the black sesame   despicable  banana  walnuts   brownies  for my first go at this place but definitely will be back for more   and to try out their waffles which smelt amazing i instantly regretted not getting it    a collaboration between bistro november and apiary  this is a special flavour that would only be available for the month of july  the ice cream is churned using milk from local grass fed cows at dairy folks  the farm is located in lim chu kang  with pickled roselle  dairy lovers would like how this flavour go   it s creamy  smooth and boasts of rich milkiness that comes with a grassy twang  sounds weird but it s actually rather appealing and did grew on me after a few spoonfuls  the pickled roselle helps to give some bite and a bright tartness that helps to contrast the milkiness altogether  pretty interesting indeed   love the crispy waffles  topped with thai milk tea and green tea ice cream  rating  4 2 5  after brunching at botanist  stroll a few doors down to this minimalistic ice cream cafe for comforting  home churned ice cream  we like that the guys running the place are earnest and provide consistently personable service  and are always up for a chat about their favourite topic   ice cream  prices start at a reasonable  3 90 for a scoop  with premium flavours like their wholly popular black sesame priced at  4 60  burpple tastemaker xing wei chua describes the black sesame to be intense and rich  yet lusciously smooth and well balanced  other flavours to try include the caramelised strawberry  pistachio and bailey brownie  if you re with a friend  consider sharing the charcoal waffle   6   it is crisp around the edges and soft in the centre  and there s also a very slight hint of earthiness that adds character  avg price   5 per person photo by burppler vanessa sng  love how creamy the ice cream was   the fluffiness   crispiness of the ice cream flavours apiary  has coco bits in it  and caramelized strawberry   the latter is not that sour as it is caramelized  sgd  14 address  84 neil road  near outram park mrt   they ve got over 40 flavors  this despicable flavor blew me away with its rich banana flavor studded with brownie crumble   apiary sg might just be my new favorite ice cream hunt   a scoop of heavenly sweet sour  very crunchy cone  friendly service  ice water is on the house  family friendly and great place for quick gathering   hojicha house made ice cream a scoop  freshly made charcoal waffle  dark chocolate sauce with bits of strawberries   crisp waffles with 2 scoops of luscious ice cream  love that both choices were rich in flavour but not cloyingly sweet  favourite has got to be bailey brownie  yep  love any type of alcohol    my morning coffee buddy will know how picky i am on hot chocolates  have to choose some other drinks since i m allergic to coffee   they re either too sweet  not chocolatey enough  bad quality chocolates  too milky  etc  but this one is seriously good  perfect blend of creamy   chocolatey decadence     apiary   double scoop ice cream  s 7 20  premium flavours add  s 0 70  with charcoal waffle  s 5 50   total  s 14 50  served with homemade chocolate sauce  maple syrup   cut fruits    fragrant pistachio  creamy   essence of the pistachio lingers throughout  i wish it could be a little stronger  the baileys brownie  a favourite at apiary  but as an unapologetic alcoholic  i d love for more alcohol  shots maybe    acamastips  when the mango sorbet is out    do not doubt yourself  don t even think twice  it should be at your fingertips   fu king order it  you ll know why   charcoal waffle with caramelised strawberry ice cream   5 5  3 8  surprisingly value for money for a cafe in tanjong pagar  not a huge fan of the charcoal waffles  perhaps their normal ones are better though  creamier s waffles are much better in terms of texture and taste  apiary fares much better in the ice cream department   smooth  creamy  rich  not overly sweet  basically ticks all the boxes of what makes great ice cream    thought i might as well drop by since i am already in the area  going for the a scoop of the caramalised strawberry which a creamy  cold treat with a hint of sweet  macerated strawberries without being overly sweet  pretty uplifting after a meaty meal actually   the best kind of dessert  ice cream     charcoal waffle   5 50  with a scoop of earl grey lavender   3 80    would have preferred a  fluffier  waffle but the ice cream was spot on  fragrant without being too sweet  apiary wasn t too crowded on a sunday afternoon  coupled with the free wifi         it s a very nice place to chill at   peanut butter with pretzel bits    coconut ice cream the vibe at this ice cream joint gave me a rather zen experience while savouring my double scoop  whilst there are many options available  i decided on these 2  the coconut and the peanut butter with pretzels  loved both the coconut and the peanut butter but did not really get the pretzel bits syncing with the experience  nevertheless  still decent creamy and thick ice cream without the taste of icicles   matcha is from matchya  and the cassis sorbet is pretty amazing  and coffee here is nice and nutty too   i finally saw what all the buzz was about this hive of instagram activity when i took a good lick of apiary s bailey brownie  bb  and 69   please take your collective minds out of the gutter  thank you very much  dark chocolate ice cream  the bailey brownie was creamy  luscious with just a hint of the  in famous irish liqueur  mingling in with the chunky bits of actual  moist brownie that gave it an adequately pleasant sweetness with a little hit of booze at the tail end for total ice cream indulgence  as for the 69  dark chocolate  it was sensually bittersweet  velvety smooth  tremendously thick and sticky on the tongue  needless to say  i was gleefully scooping up every last bit of the 69  off the spoon   the menu indicated that the waffle   4 50  would be served with homemade chocolate sauce  maple syrup and cut fruits  but when it was served  we were rather disappointed to see only 5 thin slices of strawberries  the waffle is crispy on the outside and soft on the inside  however  i thought it was not fluffy enough  we chose pistachio and bailey brownie for the ice cream flavours  both are premium flavours hence an additional of  0 70 each  bailey brownie tastes pretty good though  for  13 10 in all  the ice cream waffle is pretty decent   the hot chocolate   6 00  is said to be made with cacao barry inaya 65  dark chocolate  and no cocoa powder is added into the drink for the smoothest finish  it isn t a lie   the chocolate is really smooth and nice  the earl grey lavender tea   6 50  is served in a cute little tea pot  when it was served  the friendly staff reminded us to steep for 3 to 5 mins  these hot drinks definitely helped us battle the coldness from the aircons surrounding us   rich and gao not so overly sweet as they use 65  of dark chocolate   reasonable price  3 80 for single scope  i will return for their charcoal waffle   totally forgot the price but wasn t very pricey  was served by a very friendly and nice person  he was joking around with us and very patient when we taking forever to decide on the flavours we want  and look at the generous amount nutella  thank you  have heard good things about apiary  and i m happy to report that this place is a keeper  ice cream parlours may be aplenty in our sunny island  but there are only a handful of them that stand out in my books  and this new kid on the block checked both my requirements for great waffles and ice cream at once  they ve got quite an interesting variety of ice cream flavours here  a few being hojicha  roasted tea   cassis  and earl grey lavender  didn t get to try the  too  popular milk chocolate   cookies flavour as it was sold out  pistachio is definitely one of the better ones i ve had  with a nutty aroma that perfumed every bite  made using matchaya s green tea powder  uji matcha was earthy with a bittersweet aftertaste  the densely creamy texture of the ice cream gets my approval as well  the plain waffle   4 50  wasn t available when i was there  but it turned out to be a blessing in disguise  because the charcoal flavoured option  add  1  was surprisingly good  normally  i ll steer away from charcoal anything because to me  it seems gimmicky and adds an instagram worthy touch but no extra flavour  but apiary s version wasn t the case a pleasant smokiness permeated the crisp fluffy waffle so much so that i exclaimed aloud upon the revelation that the charcoal touch here is real  defo going back for more of this  and to try the rotating selection of ice cream flavours   the apiary which is also the name of the shop is an organic honeyed flavoured ice cream with different pairings of ingredients seasonally    acamastips  when i was there  one of the co owners travis got me a sample of their mango sorbet   it s truly sensational  it s sweet   the sorbet texture was sublime  really like eating a frozen mango   nice  milky ice cream w pecan nuts in it  would have loved if the choice of nuts had more of a bite to provide more of a crunch   texture to the whole experience   one of the best pistachio ice cream i ve had  the taste of pistachio is strong   fragrant  a definite pleaser for those pistachio loverssss   hadn t been to apiary in a while for ice cream and decided to drop by to solve the sweet tooth craving  the milk chocolate   cookies satiated my cravings totally   creamy  chocolate y with cookie crumbs for the crunch  totally       ordered 3 scoops  black sesame  speculoos cheesecake and earl grey lavender  as usual and they were simply heavenly  soooo goooood    goshhhh  super excited to try their other flavours    p s  the waffle can be crispier       if you re spoilt for choices  i d recommend the black sesame  hojicha  uji matcha  earl grey lavender  and possibly every other flavour on the menu as well   yes  it s that good    on a side note  we d prefer the waffle to be crispier    p s  had a hard time squeezing the 3 fat scoops into the frame      p s  special thanks to  boywithhaemoglobin for helping me to take the photo    charcoal waffles  lightly crisp surface  soft and fluffy  accompanied with baileys brownie and pistachio ice cream  i like that the flavours are strong  brownie in baileys probide the extra crunch  pistachio is soo creamy  other flavours are unique as well  verdict  definitely going back   after the super satisfying meal at man man  i had to wind down from the  unagi high   if there was ever such a thing  with some sweet ice cream and thus round two was at apiary  an insta worthy space complete with elements of wood and clean white walls  apiary has been on my to visit list for some time  with a range of crowd pleasing flavours  it did take us quite a while to decide and after trying a couple  we settled on two premiums   pistachio and despicable  a safe option and the flavour that i always turn to  their pistachio was smooth though a tad sweet and milky in taste while the latter was more playful with the textures  mixing creamy banana ice cream with bits of crunchy walnuts and brownies  the combination was rich but not cloying  you can also pair them with a crisp cone by adding an extra dollar   ended our meal after man man on a sweet note just down the road at apiary  we had both premium flavours  pistachio and despicable  the pistachio was creamy and smooth but the level of sweetness was higher than i imagined it to be  somehow reminded me a lot of white chocolate at the end when it got a bit too jerlat  the despicable was a mix of banana  brownie bits and walnuts  and i enjoyed this much more than the former  fragrant  not overly sweet and was fun to eat with the varying textures  it s a dollar top up for the cone  service was super friendly   my office is just a two minute walk from the apiary  whenever i have a bad day  their milk chocolate and cookies ice cream never fails to make it better   a cosy and cute looking place with equally fabulous coffee  the apiary ice cream has an all natural aromatic honey taste and the matcha ice cream is from matchaya  a must go for every waffle lover   chocolate and cookies   ferrero rocher   9 60  both the flavours were so good  though i was really full from my meal but both tasted too good to say no to either and both compliments each other   a very quiet place to just sit and chat and eat double scoop of ice cream  i seriously need a ice cream membership card for the tanjong pagar area   and    thanks in advance   everyday is eating new friends i am meeting pr peeps i am greeting different places i am sitting  strange food that led me thinking lousy food i go flipping good food eat no stopping average food that s never ending  then i become so round and filling but still succumb to</t>
  </si>
  <si>
    <t xml:space="preserve"> beautiful croissant filled with a deep dark chocolate flavour   crisp on the outside and slightly moist with well developed layers on the inside  i can see why this the top three bakes at bread and hearth   service staff is kind to toast the pastries just before serving so that elevates the enjoyment level  very warm greetings from the staff  service was really nice overall  quite packed and perhaps too cramped   white chocolate bostock a toast smothered in white chocolate  quite crisp  nice glazing 3 75 5 cinnamon bun huge portion  gets that tang from cream cheese     frosting  isnt overly sweet and cinnamon aroma is detectable  3 75 5 both cost 5 6 combined  pain au chocolat et le dîner pain du chocolat   s 2 8    breadandhearth singapore  for  2 80 this cinnamon roll was a very generous portion  it was not too sweet and it was interesting how the cream cheese frosting made the cinnamon roll less sweet  the bun was also more soft and fluffy instead of bread y  if you are looking for a  not extremely sinful  cinnamon bun  you should definitely come here   both at  2 80  really enjoyable for breakfast  the croissant is flaky and buttery and they heat it up before serving it   smooth  not too sweet and fresh  really love the smell and texture of the bun  will come back for more buns     ignore my funny pinky  the focus is on the tiramisu  which surprised us all with its smooth  creamy mascarpone layers balanced by the layers of espresso and rum soaked fingers which weren t soggy  as many would turn out   finished on top with flakes of dark chocolate dusted in cocoa powder  we all ended up liking this very much  more than initially thought for a place whose namesake lies in breads  their 2nd outlet  which is much quieter in ambience  thanks  kenpgl  msginginly for the invite and  breadandhearth for having us   this was one of my favorite cranberry roll  breadandhearth  literally will whack every food i see in lieu of outfield        next week  sighpie  _ on the bright side  attending a food media event later  excited muchss  _ _  love the egg mayo too  nice   this pie taste very good especially when heated up  soft and nice but i prefer the dongpo bostock  ok  getting back to work before my high tea with girlfie  huichi_t later before picking g  </t>
  </si>
  <si>
    <t xml:space="preserve"> the first time they had a pop up stall at takashimaya  i missed it  the second time they had a pop up stall at marina bay carnival  i missed it again  the third time  at their current location  they had a promotion of 2 baos for  10  usual price   7 per bao   and i finally got it    chilli crab bao   chunks of real crab meat coated with a generous amount of sweet  slightly sour and spicy sauce  and sandwiched in a deep fried bun to imitate our deep fried mantou  loved that the bun remained crisp on the outside  and how everything tasted like the real deal  it is  however  a little messy to eat and the sauce is thinner than your usual chilli crab sauce thickened with egg    salted egg yolk chicken and prawn   deep fried chicken and prawn coated with a thick salted egg yolk sauce  with visible bits of salted egg yolk  and sandwiched in a black sesame bun  meats arrived crispy and warm  and the salted egg is super super shiok  but it can get quite jelat     nanban chicken   same crispy chicken as the salted egg  but topped with japanese tartar sauce that gave a good tang and hence this was extremely appetising  i can t even rank them according to my liking because i love them all equally  buns are fluffy  albeit a little too small  and meat fillings are all so damn good  but i would recommend to start with the nanban chicken because it really wets your appetite and get the ones with one slab of meat  e g  chicken  pork belly  salmon  if you want something handy and gives a good overall mouthfeel   tried the belly of pork   5 50  which i had regrettably huge expectations for  just because you can get an awesome kong bak pau for less than a dollar  the pork belly must be fatty  tender and melty   on a personal level  having to chew on my pork belly is super off putting   and unfortunately this really failed to impress  on the flip side  the namban chicken   5 50  fared far better  while i feared the deep fried chicken might sog a little from being sandwiched between the bread  it stayed crisp throughout and the chicken was thankfully not dry  the tartar sauce was really enjoyable as well and helped to elevate the flavour of this bao  hits and misses  i do find it a shame that the one i d expect to impress the most was such a disappointment  i guess that answers my confusion as to why it s not a  popular  option on the menu    but thank goodness for that namban chicken tho because it really saved the reputation of the baos   bao makers has been around for quite some time already but i only visited earlier this month in anticipation for their baos and also this tantalising beef steak don   17  which includes australian teppanyaki beef steak cut into cubes  onsen egg  caramelised onions and lettuce  the beef is actually quite delicious and the tender ones are really good to eat  the problem lies with the consistency of tenderness as some pieces are a bit tougher to bite  and no one fancies a chewy meat  that aside  this is quite a classically done donburi that no doubt would satisfy  with thoroughly tender cubes of beef  this would be sure to win the hearts of many  and i would gladly have this over their baos   this is by far one of the most underrated beef dons in sg  the australian beef  which is flown in weekly  had a great bite to it and the cook on it was perfect  the portion and taste made me feel that the price tag was justified as well  served on a bed of white rice and a soft boiled egg  this dish was well balanced and nailed every component of what a beef don should be   comforting  generous and value for money   this is the first time that i m eating lettuce with a bao burger  need to celebrate this victory moment   2nd veg dish that i m eating after qiji popiah    5 80 per bao min  2 baos  mix   match  i really liked the salted egg chicken bao  the chicken was super crispy but moist on the inside  while the salted egg yolk sauce was flavorful and paired well with the chicken  i would definitely come back for this again  the pulled pork bao was disappointing  however  and when it was presented on my table  it had a tad odd smell  the pork was dry and the coleslaw on top of the pork just didn t work and i ended up not finishing it  they have many flavors of baos so do go check them out     priced around  5 6 per bun  the portion is slightly small and one probably needs at least 2 buns as a proper meal  there is a good selection of different flavours and we tried 8 of them   pork belly  bbq pulled pork  veggie  satay chicken  salted egg shrimp  salted egg chicken  nanban chicken and chilli crab  the last 3 are my favourites out of the lot    the salted egg ones come with black sesame buns instead of the usual  fried to a crispy skin  the meat is still tender and is a pleasant treat with the slab of salted egg sauce  while the chilli crab could have a stronger flavour with more savouriness  i like it served with fried mantou  on the other hand  the pork belly bun is the most traditional but the least recommended here as personally i find it a little dry and tough  fell short of the tender and well marinated version that i am more used to of     while a few of those delicious buns may fill your stomach  you can also opt for the rice bowls here  such as this shake mentaiko featured  salmon with a generous coat of cod roe sauce and onsen egg to go with it  of course  priced at  15  i would say this is a fuss free value for money bowl of goodness  if i were to be picky  probably softer rice   this place serves the best bao in town  especially their salted egg bao  soooo good and tasty  their bao prices ranges from  5 80  6 80   salmon mentai bao  this bao is seasonal and will only be available till 11 feb  i love anything mentaiko so this bao was a huge hit for me  fulffy bun aside  the mentaiko was nicely charred and the salmon skin was crisp  the salmon fish was also fresh  salted egg chicken bao  this bao uses a black sesame bun instead of the usual mantou bun  i like the fragrance of the black sesame bun when paired with the salted egg sauce  the sauce was quite fragrant with a little bit spiciness which i loved  the chicken was tender and not overdone  and the skin was crispy too        other than their signature baos  one can try their beef steak rice  s 17  juicy   tender beef cubes on rice  for the price one pays its worth every penny  well plus an onsen egg with a runny egg yolk doesn t hurt right     acamastips  if you must have dessert here  then it ll be the banana walnut sundae  s 7  basically its banana walnut cake with walnuts   a scoop of vanilla ice cream drenched in butterscotch  one for those with sweet tooth     from the left  salted egg shrimp  s 5 80   pulled pork  s 5 80   classic  slow braised pork belly with coriander  preserved vegetables   crushed peanuts  s 4 80    chilli crab  s 5 80    acamastips  best eaten with hands  get down   dirty with your bao  vegetarian bao is also available upon request   well if you have a vegetarian sister   special mention to the chilli soft shell crab bao  the bun was fried  had a slightly crispy exterior  the sauce was watery  didnt have much of a strong flavour  but  it tasted well when the bao was drenched in it  it went well with the sweetness of the crab meat  wasn t too heavy on the palate  iced lychee tea was not bad too  if only the tea was stronger  as for the salmon mentaiko ricebowl  i wish the rice could be improved on as it s just plain white rice   the bao  包 makers  located in jalan besar  the up   coming hipster place with many new cafés  bars   specialty restaurants opening    you order baos at the bao makers of course  with a minimum of 2 baos per order     from the left  salted egg shrimp  s 5 80   pulled pork  s 5 80   classic  slow braised pork belly with coriander  preserved vegetables   crushed peanuts  s 4 80    chilli crab  s 5 80    acamastips  best eaten with hands  get down   dirty with your bao  vegetarian bao is also available upon request   well if you have a vegetarian sister   have been wanting to try this for the longest time  we ordered 2 mains with the entertainer app  and 2 baos  plus a dessert  everything tasted so nice  the mains without 1 for 1 is on the pricier side of  17 but they were generous with the ingredients  we ordered chilli crab and pulled pork baos  crab pasta and a beef bowl  the dessert was a hazelnut mousse  im not quite a fan of mousse as it always taste like whipped cream  but this is chilled hence tasted like ice cream instead  yums  bao makers  address  78 horne rd  singapore 209078  chilli crab   5 80  not really very spicy but the bun was fried till crisp  bbq pulled pork   5 80  find it pretty mehh and the filling was very little     salted egg fried chicken   5 80  best of the best  and the fried chicken was quite a lot  and the sauce was just beef steak rice   17  the beef cubes were pretty good  very soft and tender and very good marination   wahhh the beef     the beef juice literally burst in my mouth soon as i chew on them tender beef steak mini chunks  talk about melt in the mouth  this has got to be one of a gastronomy delight  that umami teriyaki fried garlicky sauce with rice makes you wanna order a second bowl  best beef steak i ever tasted in my 21 years thus far  yasss i had this on my birthday  i guess my thumb wasn t there for no reason ey  show me a  thumbs up     i m a simple dude  give me steak  eggs and rice and you ve made me a happy man for the day  bao makers has a new bowl on their menu and at  17  the amount of tender beef cubes made me question if we got the right bowl  but yeap  you get a really value for money bowl here with teppanyaki beef  fried garlic and an onsen egg  i know what i m ordering when i head back   got to try a really unique dish today at the bao makers  soft shell crab on a bed of rock melon then topped off with a spicy butter cream  think thai without the tomyum   that spicy butter cream was yuuuuum  decadent and went surprisingly well with the rock melon  crazy right  but the whole dish came together like pb j   i just have to show u my favourite chili crab bao  the white stuff poking out   crab meat  no joke  the bao was nice  love the generous crab meat and the juicy salted egg prawn  cut down the amount then i won t go back  threaten   lol  the truffle fries and salad was just so so  but the bao idea is good  two bao each person and that will be filling enough  ended our meal with the macha azuki bean pudding  i like the milky texture  will go back to try more bao and dessert  dessert about s 5 to 8 bao s 5    located amongst the car work shop  you ll notice its pure white shop front with full glass window  spacious cafe  the tables are widely spaced so you ll have your own private space  uncluttered and simple design  dropped in for a drink and takeaway 2 of the signature bao  salted egg chicken and bbq pull pork  yums  there s other signatures which includes pork belly  chili crab  salted egg shrimp and etc  would love to be back to try their rice bowl as one of it spells mentaiko   this is quite a good deal on entertainer  the bars were served warm and soft to order  the truffle fries are a good deal for 5 bucks  but the coffee i find it kinda harsh altho the latte art was quite well formed   but they proved me wrong  the interior of this store was gorgeous  can be really noisy during crowded time as everybody s voices are being bounced around the room  food was done well too  marrying steamed with fried items  you won t feel  jelat  after finishing each bao  we had chilli crab and salted egg chicken  totally yummeh  i ll be back to try other bao items   taking a local tze char classic   putting it into fusion with a cafe concept  bao makers offer unique flavour combinations  the blugogi   5 30     a deep fried bun with korean style spicy sliced pork encased in it  the chilli crab   5 80     a marriage between chilli crab   a deep fried bun that would hardly fail  with the sauce slightly different from the usual tze char usually being thick   eggy served separately the salted egg chicken   5 50     cripsy chicken coated with creamy salted egg sauce  however  the mayo was slightly overpowering the salted egg flavour   pull pork is ok  spicy crab is good  salted egg chicken is the best so far   ordered the crab meat bao and salted eggs chicken bao  the crab meat bao comes with just nice portion of crab meat  the bao is not oily  the salted eggs sauce is a bit too salty for salted eggs chicken bao  definitely will go back again to try out more dishes    even better than the eponymous baos is this tumble of moist  tender banana walnut cake  vanilla ice cream and crunchy caramelised walnuts doused in homemade butterscotch  love all those nutty  caramelly flavours binding together  with the coolness of the vanilla ice cream cutting through the richness of it all   when a place specialises in making bao  it usually doesn t go wrong  really love my two orders here  generous amount of crab meat was stuffed into my bun and the accompanying chilli sauce was just the right amount of spiciness and sweetness  the chicken in my other bun was done to perfection too  it was crispy on the outside yet retaining all of the natural juiciness and tenderness of the meat  however  could have done with the salted egg sauce being spread out more evenly throughout  but fantastic lunch i must say      this combination seemed really weird to me at the beginning  but somehow it just worked   lunchtime soon  went through all my un posted food photos  i m such a big procrastinator  and remembered the eatup at bao makers where the munched into these newfangled  pau  amongst other food  the salted egg chicken bao takes the foreground with its tantalising creamy sauce  yummy though it was more mayo than salted egg  the other creation peeking at the back is the chilli crab bao with fried mantou bun  awwww yessssss  and chockfull of shredded crab meat  taste quite close to the famed local delicacy but a bit too dry  thanks  burpple for organising the and  baomakers for hosting us  ok now i m really hungry   had a trio fusion baos for lunch  pulled pork  salted egg shrimp and chili crab  the baos carrier both steamed and fried are good  fluffy and moist  i like the salted egg shrimp  crisp and fresh shrimps coated in flavorful salted egg sauce sandwiched in a fluffy bun  however the same can t be said for pulled pork and chili crab  the crab is a tad dry and chili crab sauce on the side is diluted and bland  pulled pork is not tender enough and tastes a little bland   from the left  bbq pulled pork   5 80   teriyaki chicken   5 30   chilli crab   5 80   salted egg chicken   5 50   mix and match with a minimum of 2 baos per order  chilli crab bao has a generous serving of crab meat  coriander and fried shallots wrapped in fried mantou  we love the seasoned deep fried chicken in both teriyaki chicken bao and salted egg chicken bao  both very flavourful and juicy   overall  the flavours were good in their own ways while the novelty of having these in a bun would come with a higher price tag  good as a sampling platter to share with someone without having to eat too much   i chose the salted egg chicken bao   the bbq pulled pork bao  the pulled pork was not as tender as i expected and it had a slightly  herb y  aftertaste  the salted egg bao was   crispy chicken meat   thick sandy texture of the salted egg sauce went so well with the soft bao  finished my meal with the refreshing pink lemonade  one of the best meal combi   not my order plus i cant eat beef  but i sneaked a bite of the rice which was thoroughly well mixed with the gravy from the beef and the soft boiled egg  soggy   but just the way i love my rice actually  ending the meal on a sweet note  with two very different desserts in both textures and taste  the simple milk pudding was light and silky smooth but had a surprisingly eggy flavour that reminded me a little of egg custard  sweet by itself  the chilled pudding was served with homemade caramel that was sweet as well and carried a pleasant scorched caramel taste  the banana walnut sundae  with much more going on  was drenched in homemade butterscotch  topped with a fluffy banana walnut cake  the cup also contained sweet caramelised walnuts and vanilla ice cream which were a nice contrast in textures hence it was my favourite of the two at the tasting   if you re looking for a rice bowl that s simple  fuss free  just enough to fill your tumtum  and aren t too picky about it  bao makers  would be pleasing enough  granted their beef bowl doesn t have fancy truffle  or foie gras  like the one around the corner  but it s also going at nearly half the price  for s 14  you get a fairly generous portion of meat  onions  rice  and an onsen egg   not too shabby i d say   pretty good value at  16 90  given the generous amount of fresh crab meat chunks  succulent prawns   scallops  taste wise  it was flavourful and didn t feel too heavy  except there seemed to be inconsistency issues  ours was a tad salty  while the other table s version had more of that creamy sweetness  i liked the latter a little more     there are 6 types of 包s available   4 flavours of ice cream 包  chilli crab 包  the crabby flesh was firm   sweet but the sauce was a little too watery with lots of chilli seeds salted egg 包  very crispy chicken   yummy salted egg sauce earl grey ice cream 包  hmmm its too creamy   sweet for me  lack fragrance from the grey    cheesy fries  you cnt really go wrong if the fries were done right  would be better if they were a little crispier well  they provide gloves for u to feast with ur hands the cafe also serve italian food  but they are the bao makers     chilli crab is not a foreign dish to us  but presented in a bao  包   that s refreshing  chilli crab bao has real crab meat mixed with sweet chilli sauce  coriander and fried shallots  enveloped in a deep fried bun  it brings out aroma  plus if you like a stronger taste  there even a saucer of chilli sauce for you to pour over the crab   finally dragged my butt to bao makers  and i must say i rather enjoyed myself  there s definitely more that can be improved on  chilli crab sauce could be thicker and sweeter  bulgogi could be less powdery pasty  and salted egg sauce could do without the mayo  but on the whole  great effort  ideas  and fantastic bao dough  crispy  deep fried battered chicken coated generously with salted egg yolk sauce  tucked in a soft and fluffy steamed bun  the salted egg yolk sauce was creamy with subtle fragrance of curry leaves and a hint of spiciness  from the chilli padi   would prefer the sauce to be pure salted egg yolk instead of mixing with mayonnaise  there is also a shrimp version if you like seafood   combining the best of chilli crab    delicately sweet   spicy crab meat chunks enveloped within soft deep fried buns  what a fun  innovative  and tasty way to enjoy the national dish  debatable   minus the mess   seasoned fried chicken  topped with salted egg sauce and served in a sesame bao  love the fried chicken as it was very crispy  juicy  not oily  and tasty  i would personally have preferred if there was a little more salted egg sauce  my favourite bao for the night   slow braised pork with home made bbq sauce  served with steam bun  love the flavour  just the right amount  on point  x s favourite bao for the night   sliced pork with korean spicy sauce  together with onions in a fried bun  feels like having korean food in a fried bun  unique combination   on first bite  the crab meat was really spicy  but after awhile  the spiciness wears off and you get the real aroma of chilli crab  bites filled with real crab meat  served with buns that are nicely fried and crispy  with chilli crab sauce by the side  overall good dish  though there was a slight disappointment as there were some soft shells found inbetween the meat   a simple milk pudding with homemade caramel lining the bottom  this was light and silky smooth  caramel s quite sweet so go easy when scooping it   it can be quite difficult to find a seat so be prepared to wait  pictured is the chilli crab and bulgogi baos   5 80 and  5 30 nett respectively   they have steamed baos for the more health conscious portions run a little small  but the baos were satisfying  the chilli crab one has real crab meat with chilli  coriander and fried shallots   sandwiched between the soft fluffy steamed bun is a piece of seasoned fried chicken in salted egg sauce  i like the crunch around the tender piece of chicken despite it covered in sauce but i wasn t really a fan of the generous amount of mayo mixed in  this would be your choice if you prefer a lighter tasting salted egg yolk flavour  these unique baos can be mixed and matched with a minimum of 2  prices range from  4 80 to  5 80 each   this is best if you re lazy to go through all the cracking and digging to get to the glorious sweet crabmeat  bun was deep fried well without greasiness and filled with crabmeat topped with fried shallots and coriander  the separately served sauce is not the usual thick and eggy zi char style  but definitely still kicks a punch with the spice  like many  i think pre mixing the sauce in with the meat would be better  these unique baos can be mixed and matched with a minimum of 2  prices range from  4 80 to  5 80 each  thank you to the lovely  baomakers for hosting us and  burpple for the invite   it s always a blast during such eatups as you get to interact with the other tastemakers on their adventures and sharing of food hunts  pictured is the chilli crab bao   5 80 each  minimum 2 baos per order  mix and match  which comes with fried mantou and stuffed with a generous serving of crab meat and garnished with fried shallots and coriander  there s also a side bowl of chilli sauce for you to dip into it before sending the food into your mouth  i would love it if the sauce can be made a bit thicker and eggy ier to resemble the chilli crab sauce that we are so familiar with  this was a tasting hosted by  baomakers and many thanks to  burpple for the invite  bao makers address  78  horne road  singapore 209078  forget the traditional kong bak pao when you have chilli crab fried bao  fret not of burning your tongue because the chilli is served separately though honestly i d prefer my crab meat to come completely drenched in the sauce  marriages of chilli crab and fried bao hardly fail anyway  thank you  baomakers the hospitality and  burpple for the invite  and the super cute tastemaker badge      with the little striped flags that we adjusted left and right before each shot  the eatup at bao makers would not be complete without trying their signature baos  their chili crab buns are fried to a nice golden brown and comes with a generous amount of filling  kiap ed between the non greasy baos  the shredded crab meat was sweet and succulent with a light chilli sauce as well as some greens to complement  an enjoyable take on the usual chili crab and mantou pairing  thanks  burpple for the invite and  baomakers for the hospitality   this smooth and milky dessert was my favourite of the two  served with homemade caramel but i liked it without as the pudding was sweet enough  thanks burpple for the invite   bao makers for hosting   subtle fragrance from the fluffy banana walnut cake  served with homemade butterscotch  caramelised walnuts and vanilla ice cream the generously drenched butterscotch makes it pretty sweet so although it isn t a huge portion  it might be good to share it  the variation in textures gave a good mouthfeel tho i wasn t a fan of the caramelised walnuts  to be fair i ve never liked walnuts much   kinda wished the cake was served warm but overall pretty decent dessert for a sweet end to the meal   bao makers has included salted egg chicken bao   5 50  minimum 2 baos per order  in their menu  after raving reviews at ilight event  crispy fried chicken coat with creamy salted egg sauce served with white steamed bun  can t really taste the salted egg as mayo overpower it  but still worth a try   eagerly awaited for this salted egg chicken bao and i wasn t disappointed with the rich and creamy salted egg mayo  although the mayo was a little too heavy to me after awhile  chicken was nicely fried and crisped  sandwiched with steamed mantou   served with chilli crab dip on the side   5 80  min  2 baos per order  can mix  honestly i think 2 is filling enough  dip wasn t super fantastic imo  didn t add a lot to the bao but i really enjoyed this in general with a generous amount of shredded crab meat sandwiched between the beautifully fried mantous  thanks burpple for the invite and bao makers for hosting us   tonight s tastemakers  eatup at bao makers ended with a bang  or more specifically with a power ranger pose  and a lovely gift designed by  _hwns  my very own pink badge that i will pin proudly on my hawkerpedia tote   thank you  baomakers for hosting us and of course  burpple for extending the invite    may our superpower be a bottomless pit like stomach without the issue of an expanding waistline   enjoyed the great company   delightful spread    thank you  burpple for the wonderful night of surprises  and  baomakers for the generosity   hospitality   milk pudding with homemade caramel  one of the desserts that i had wanted to try previously at bao makers on my first visit but did not manage to  a smooth pudding  though a little more eggier in flavour than expected similar to a chilled egg pudding with caramel that carried just a hint of scorched flavour at the end  certainly something i still enjoyed despite the slight deviation on the menu   looks like a sticky date pudding but what this is is actually a banana walnut cake drenched in homemade butterscotch  with caramalised walnuts and a scoop of vanilla ice cream  overall the dessert was comforting  a fluffy cake that exudes the sweetness of banana speckled with raisins covered in a salted caramel sauce over a vanilla bean speckled ice cream  the caramalised walnuts are sticky and sweet  though there is a chance of it getting stuck in the teeth  still a good dessert to end the meal with nonetheless especially for the sweet tooths   thought this was actually pretty decent and quite no nonsense given its actually something that is pretty simple and comforting  fried chicken cutlet was crispy  glazed in a savoury sweet teriyaki sauce with a bed of rice  greens  pickles and an onsen egg  definitely fits those days where you don t feel like overwhelming the tastebuds with complicated flavours   the dish that got us so intrigued that we ended up tasting every single plate served at our table  linguine tossed in a cream sauce  it comes with large plump scallops  chunky prawns and loads of crab meat with grated cheese  the plate in front of us was a balance of the above flavours  but the consistency was rather imbalanced from the different plates served  one was a little bit saltier  another was sweeter  overall still decent  though the execution needs to be perfected   heard that this was one of the dishes that was so popular at their pop up at ilight festival that got them to put it up as a regular menu item  fried chicken drenched in an aptly savoury salted egg yolk sauce in between steamed mantou buns  i wasn t really a fan of the mayo spread inside that seem to interfere with the flavours of the salted egg yolk sauce  apart from that however  i could definitely see why it is pretty popular with those who tried it at the pop up stall   had this before pretty much during the days when they were newly opened  and it seemed that they have switched the recipe for a bit  preferred the old one however where the crab fillings within the bao came with chili crab sauce drenched  and a ramekin filled with more chili crab dip at the side  this improved version instead comes with the same fried mantou and greens  but plain shreds of crab meat and a chili sauce similar to those coming alongside hainanese chicken rice that just didn t really fit  chili crab  or do we exactly mean chili and crab   finally been able to attend an eatup after missing the last one because my exams are officially over  had quite a couple of dishes  some i have tried in the past and some that i hadn t  food was generally okay except for a few misses but definitely enjoyed catching up with a bunch of people i hadn t seen in a while  check out that physical tastemaker badge that was presented to us  so cute   from front  salted egg chicken sgd 5 50 nett  chilli crab sgd 5 80 nett bbq pulled pork sgd 5 80 nett i like the salted egg bao the most  the chicken was crispy outside  tender and moist inside  and it was the only bao that wasn t soggy at the bottom  the sauce tasted more mayo than salted egg but i like it that way  imo gao gao salted egg with fried chicken is too jelak  but i will expect true blue salted egg lovers to be disappointed here  chilli crab bao was not bad  with a nice sauce  fried bun and real crab meat  pulled pulled pork bao was lackluster for me  baos were served hot  service was good  prices are nett and free wifi is provided  no free plain water in sight though  worth a visit  but ladies  i think 2 baos for lunch is quite enough  i over ordered  bao makers 78 horne road mon  fri  12pm   10pm sat  11am   10pm sun  11am   6pm  just here for desserts  banana walnut sundae   7   earl grey ice cream bao  salted caramel ice cream bao   5  and toro toro pudding   6   if you    mantou and dessert  this is the place for you    16 you will get to choose 2 bao  chili crab  salted egg chicken  pull pork and bulgogi pork   good food and an even greater scenery  perfect night  m  don t recall this being on the menu since the last time i was here  decided to give it a try but this was quite a miss however  fried chicken was crispy but felt bland and in heavy need of some marination of seasoning  couldn t find anything nanban about it too  given nanban chicken usually comes with a japanese tartar sauce which contains egg  the tartar sauce here just felt pretty much the same as the western one  yes  the same type you find in fillet o  fish   skip this to try the slightly more fantastic chili crab or salted egg ones   it is nice but the bao is quite small  i find it expensive due to the serving size   but the servers are very friendly and the environment is nice    weekday afternoons are quite quiet and empty so it s a good place to just chill and relax    4 80  5 80  we used the and paid 4 baos for the price of 2  with minimum 2 buns per order  we had teriyaki chicken  chili crab  salted egg shrimp and bulgogi  and so chili crab wins the highest votes  nuff said  did a short review on the web   i think i like bao makers  they are not ur usual bao but comes with different type that suit everyone s taste bud  there are 2 bao version  the fried and steamed one  depending on what you ordered  i personally like the chilli crab one and salted prawn  will definitely head back for more soon   went bao makers but didn t eat any baos  had a pretty decent teriyaki chicken cutlet   14 90  which was crispy and well marinated  added  2 for truffle fries  nothing spectacular  pork in the buta yaki spaghetti   12 90  was a tad too tough  the entertainer app came in handy  will be back to try the baos    from left   chilli crab bao  s 5 80    i love the deep fried bao  stuffed with crab meat  enjoyed the meat while saving me the hassle of painstakingly cracking through the crab shells  but i would have prefer a milder sauce as their sauce is spicier than usual  extra dipping sauce is also provided at the side for sauce lovers   right   classic bao  s 4 80    i think it should be more flavourful  the braised pork belly is tender  but it would do better with stronger flavour   loved the idea of this place  and the salted egg shrimp bao was really tasty   eggshrimpchicken  christinekiew  jiayun1009  jessieo8  maleeficient  bushhoney  mikeyboh  cause i need to bao so much sai work             they ve been at events including ilights and the more recent artbox  specialising in baos  duh  they have a wide variety besides your typical char siew and dou sha buns   ps my favourite is their chilli bun   also  they now have mains as well     follow  baomakers and  smittenteam on instagram to receive 1 free salted egg yolk chicken 包 for every main ordered     promotion is only until 30th june so hurry down to get your free bao       back here the other day to try their rice bowls for the first time   of course we ordered their baos too lah  they ve got a good selection of 8 baos  had the salted egg chicken bao with steamed sesame bun   5 8 but you can mix   match with minimum order of 2</t>
  </si>
  <si>
    <t xml:space="preserve"> no baked tart in jug  layer of crumbs  cream and strawberry  sweet after taste   6 90  smoked duck mac and cheese  rich taste and generous portion of cheese  yums   15 90  pasta in a jug  linguine with garlic prawn  light taste of lemon  priced at  14 90   for a fuss free and tasty brunch  this is the place to be  everything is so pretty with a country pumpkin theme  i had minty fruity infused detox water which had a generous serving of fresh fruits  if there are no events  ask for seats upstairs   caramel latte   6 90   awesome pick me up for lunch and just enough caramel to make it smooth and slightly sweet  came for the 1 1 offer of lunch with a friend   salted egg chicken spaghetti  with salad   15 90  yummy and full   on the table at fart tartz a few days ago chilled prawn angel s hair   11 90  cold capellini with a special sauce that reminded me of soba sauce  cucumbers  scallops and prawns golden salted egg yolk   15 90   chicken and spaghetti mixed with salted egg yolk sauce strawberry flavoured soda   4 80  pretty decent fare here with an exciting array of food and drink options  last week to enjoy their 1 for 1 offer for pastas and flatbread burgers   serves a variety of pasta  desserts and refreshing drinks such as the ones pictured    thank you  farttartz for hosting and  kenpgl for the invite    fart tartz yishun   new outlet opening on 26th june   junction 9 singapore expo fook hai building  150 south bridge road  do come in a pair or group so you can order their pasta sides and desserts in a jar to share  they are just so good   wallet friendly price   checked    have this herby vongolio   14 90  either directly from the jar or pour it out on the wooden tray that comes with it  pretty or messy   it s your call    thank you  farttartz for hosting and  kenpgl for the invite    fart tartz yishun   new outlet opening on 26th june   junction 9 singapore expo fook hai building  150 south bridge road  they come in different flavours and we had matcha and nutella  which i prefer the latter    p s  excited to learn that they are opening at yishun junction 9 on 26 june    thank you  farttartz for hosting and  kenpgl for the invite     lemon garlic prawn pasta   14 90   linguine  tossed in fresh garlic   lemon juice  parmesan cheese  fresh crushed english parsleys  crushed red pepper  nice   pasta in a jar   14 90  16 90  mac   cheese   15 90  16 90  do not belittle their petite looking small jar with pasta  it was so filling  it took like forever before i finished eating because there was so much and it didn t seem like it from the small jar good pasta but just wished there were more variety  can t wait to go back to try their flatbreads   thought yinyang is tea plus coffee but end up is green  i did place my order correctly thou  lol love the taste  creamy  tasty and nice fragrance  will definitely miss this   phanaeng kari   thai style curry chicken pasta sambal sea catch   seafood with really spicy pasta a bit too spicy to my liking  portion was very filling thou  will go back to try the dessert next time round  would you swear that your love is always true  would you say that you ll always be the one  to take my breath away   i find that out of the myriad of asian fusion pasta in a jar options available at fart tartz  they best excel with the bolder flavoured ones  such as the spicy sambal seafood linguine and the phanaeng kari  spaghettini and sautéed chicken tossed in a dry thai curry   lots of new mentaiko goodies at fart tartz for fans of the coral coloured roe  like myself   and this is my favourite  here  a light cream sauce saturated with minuscule beads of the beloved pollock roe clings to strands of al dente linguine  while glistening salmon roe add extra savoury pops of pleasure   pasta in a jar sounds so gimmicky  but this is actually good  signature chilled prawns angel hair pasta   great flavour   texture  best part  1 for 1 on all pastas  til the end of the month     chilled pasta with an asian twist  capellini tossed with sautéed mixed mushrooms  preserved ravanello  preserved radish chai po 菜脯    in house olive oil seasoning blend  topped with oriental chicken jerky and scallions    ps  there s a 1 for 1 pasta  promotion till end of october  check  em out if you love pasta  you might want to leave some space for their cute desserts in a pot jar     valid for dine in at south bridge road outlet only   tried the oreo nutella and matcha flavours  the former was a decadently rich combination  with a generous dollop of nutella below  while i couldn t get enough of the light and fragrant matcha that i ate more than my intended portion  oops  such yummy and pretty desserts that look almost too good to eat  for the last installment of  deliveroo_sg campaign  selected cafes  including  farttartz  are offering  25 sets for 2    45 sets for 4  doesn t it sound like a great idea to for your national day party today   chilled angel hair pasta with their special sesame olive sauce and seafood  their sauce is quite addictive and the 1 1 pasta till 31 august is quite a good deal  valid for dine in only   the orient radish capellini  12 is tossed with sautéed mixed mushrooms  preserved ravanello  chai po nand topped with chicken jerky and scallions  i find familiarity in this asian style pasta and certainly score high in terms of affordability    what s best   there is a 1 for 1 pasta here at the chinatown outlet in the entire month of august  between 12 3pm and 6 9pm   adore this matcha lava cake  12 90 that is uniquely presented in a jar  only at fart tartz  topped with vanilla bean ice cream  azuki beans and speculoos cookie crumbs which added an extra crunch  best way to enjoy this   dig your spoon all the way to the bottom and have all the layers in one bite   these grilled flatbread burgers are massive  and that salted egg sauce on the chicken number has gotta be one of the best i ve had    it is layered with matcha lava cake at the bottom  followed by speculoos cookies crumbs  premium vanilla ice cream and topped with azuki beans  _ the tactic of eating this is to dig all the way to the bottom and have a bit of everything in one bite  _ i ll choose this over the chocolate lava cake any time  so are you team matcha or team chocolate   these bird nest bruschetta makes up of 6 yam nest  topped with blend of herbs  tomatoes  garlic  onions and olive oil  really enjoyed the crunch from the crispy taro nest and all that component in one mouthful   this is very cute but also very gimmicky  so when i was served this  i was ready for a mediocre pasta because good food needs no gimmicks  i know i m biased  who says good food can t be served with flair right  and i have to admit  i was wrong  this sambal pasta is good  here we have linguine served in a spicy and sweet sauce with garlic  chilli padi and fried onions  resulting in a potent base  ingredients are fresh and aplenty with small prawns  clams  scallop and sotong  and most importantly  it was served very hot   but this one uses potato buns instead  think yummy smoked pepper duck  smoked salmon and teriyaki chicken clad between hot mash potato patties instead of bread  this is a really nice cafe located on the first floor of fook hai building  few units away from chan brothers  introduced to me by  vivianloeyn   and as she says  both the ambience and food drinks are excellent  in the singapore food scene  there are countless cafes vying for our attention  and to entice us for that first visit  each flaunts their own charm and strength  either with a creative menu  a themed decoration or beautifully presented food  but after that first visit  few compels me to revisit  this is one of that few  where they have managed to do everything right  their prices are decent  no gst service charge too   location is convenient  ambience is comfortable  service is good  menu is creative and food is tasty  presented well and served really hot  as good food should be  fart tartz chinatown 150 south bridge road fook hai building mon to sun  10am to 10pm  sea salt nutella short tart   6 80    who said money can t buy happiness  nutella  sea salt  speculoos cookie crumble  fresh vanilla moose cream topped with chopped hazelnuts nuts makes this dessert jar a mishmash of all things good  oh so yummlicious      newly open   farttartz made me snigger when i said it aloud  u know what i mean   they also serve savories  mainly pastas and flatbread burgers     mushy mushrooms  vegan   11 90   goldie salted egg chix  15 90   peppery duck  13 90 congrats to  farttartz for opening the second outlet at chinatown no more excuses complaining that it s at expo  _ featuring the sambal sea catch   15 90  which consist of linguine and sautéed mixed seafood tossed with their in house olive oil sambal blend  fresh garlic  chilli padi and onions  i would say the overall combi with the spiciness is quite shiok  however i wouldn t recommend it for the non spicy eaters   the extensive menu includes these mini begedil sliders  14 90 comes in 3 flavours  chicken cutlet  smoked duck and salmon  great for sharing  official opening will be 8th july  congrats  farttartz   don t let the cheesy name turn you off  this place serves mean mac and cheese and pastas in cute little jars   containers  in the smoked duck mac and cheese  they are generous with the portions of cheese  though the portion looks small  don t underestimate it as it s quite filling and jelak after you finish eating  could have used a bit more smoked duck though  the flavour was buried in the mix of the mac and cheese  this place is perfect for lunch   brunch since they have a 1 1 deal running over lunch            j        but this is an exception  i m not saying this just cos they re my client  the pasta in jars are really yummy   despite the very hipster vibe emanating from the use of the glass jar  despite the existence of a perfectly good plate   must say the food is really quite well executed and considering the lunch special makes it pretty worth it too   would have been nicer with more matcha flavour in it but the gooey choc mud pie and matcha is pretty well done altogether   delicious          the flowers are not edible but the  mud  below is actually thick and rich chocolate cheesecake filled with your choice of nutella oreo  cookie butter  matcha and mango toothsome in taste and looking absolutely captivating  this is a feast for both the eyes and the palate   1  expo  1 expo drive singapore 486150   2 chinatown  150 south bridge road 01 16 fook hai building singapore 058727   3 yishun  18 yishun avenue 9 01 02 junction 9 singapore 768897 now open    opening hours  expo   daily 9 00 am to 6 00 pm south bridge road  monday to friday 10 00 am to 10 00 pm saturday  sunday 10 00 am to 8 30 pm yishun  monday to friday 10 30 am to 10 00 pm saturday  sunday 10 00 am to 10 00 pm   cost   5 60   thks chloe for arranging     fishy salmon m c   16 90  yummy and full  we were stuffed with an assortment of pastas  pita sandwich  mac   cheese and their signature potted desserts  one of the stand out dishes was the red mentai caviar   18 90   which consisted of mentaiko cream sauce  topped with ikura   nori  for mentaiko lovers  this is definitely one dish that you don t want to miss out  with pasta cooked just right  the essence of the sauce covered each strand of pasta perfectly  allowing you to slurp up the goodness in one mouthful  i also love how you can either eat everything from the jar itself  or opt to pour it out on the plate provided    good news for you guys living in the north  they will be opening their third store at junction 9  yishun  on the 26th of june  in addition to the expo   south bridge stores  special thanks to  kenpgl for inviting us along   the team at for your hospitality     tucking into  farttartz chilled capellini with prawns  scallops  refreshing cucumber and shredded nori     this is for you  missing this and my bao badly  not that nice but no expectations means no disappointment hehe  love the cozy vibes of this pretty cafe   sambal   salted egg    yummy but a little salty for me though    thinking about the warm cuppa i had yesterday  pondering what to have today  then a song struck me   而我听见 下雨的声音 想起你用唇语 说爱情 幸福也可以 很安静 我付出一直 很小心 终于听见 下雨的声音 于是我的世界 被吵醒 就怕情绪红 了眼睛 不舍的泪在 彼此的 脸上透明   sgd 16 90  sgd 15 90            its an amazingly beautiful cafe  a very simple design but very nice place to spend an evening there  i celebrated my birthday with my bestie here  the desserts are yummylicuous and will surely tantalise you taste buds  i had the relax tea and it went well with the dessert  the salted nutella in the jar is a must try   so much nearer to you phanaeng kari   13 90   who said money can t buy happiness  nutella  sea salt  speculoos cookie crumble  fresh vanilla moose cream topped with chopped hazelnuts nuts makes this dessert jar a mishmash of all things good  oh so yummlicious      newly open   farttartz made me snigger when i said it aloud  u know what i mean   they also serve savories  mainly pastas and flatbread burgers    </t>
  </si>
  <si>
    <t xml:space="preserve"> i loved sitting in the outside area with a cup of tea and watch people go by  perfect place for resting tired feet after shopping for new year goodies  </t>
  </si>
  <si>
    <t xml:space="preserve"> i m really particular about the roast of the beans  burning it gives such a distinct bitter finish that gives such a screwed scrunch i can t deny  it was very mildly burnt coffee beans here and intensely strong a cup of caffeine  but i thought it otherwise lacked depth  aroma 6 5 10  this coffee stall has one of the longest queues in the market and i can see why  the toast   1 20  is soft while the milk tea   1 10  is very flavourful  cheap   good   for the sleepy office crowd  your perfect pick me up would be this cup of coffee   1 10  from the 1950s coffee  hailing a long queue during lunch  everyone went for the coffee  which was thick and aromatic with no sour aftertaste  we were buzzing with caffeine after our afternoon tea   五十年代  a good aroma cup  but shall go with thick toast instead of this thin layer toast but their kaya is great  especially drink with kopi o kosong   amongst the many stalls in this hawker center  you will only find one drink stall with a long queue and i highly recommend that you join that line  even if you re not a coffee fan like me   the deep  rich and smooth flavours of the coffee were out of this world and one of the best  local  coffees i ve had in singapore  my dad said it s like those amazing ones you find across the border in malaysia  and i have to agree with him  do check it out if you re in the area   loacted at chinatown simth street hawker this coffee tea stall attracted me because of the long q  this coffee stall sell traditional coffee tea kaya roti thick toast   soft boil egg their toast the stall owner insist on using charcoal to grill  the coffee   tea is freshly brew so that customer can enjoy fresh piping hot coffee  come try   have a traditional taste  name 50 年代传统咖啡茶 address  blk 335 smith street singapore 050335 operating hours n a </t>
  </si>
  <si>
    <t xml:space="preserve"> durian strudel   15 80    another recommended dish  fourseasonsdurians was this durian strudel  an interesting creation as this was definitely my first time having a durian strudel  the dish is freshly prepared only upon order so the pastry was still warm when served  there was basically a thick layer of sponge within the strudel and what seems to be a generous layer of durian kaya lining the interior base of the pastry  i felt lost while consuming this dish as it seems like there was just very little durian going on and the sponge just took centrestage here  it is probably better to get a box of durian cream puffs instead if you are going for the durian experience   mao shan wang delight   15 80     fourseasonsdurians recently opened a new outlet along temple street serving up not only durians but also various other desserts created using their premium mao shan wang durians  the crowdpleaser would probably be this mao shan wang delight which was their rich durian softserve sitting on a bed of brownies and topped with mini marshmallows and almond flakes  the durian softserve was rich and with that strong slightly bitter taste of the msw  the dessert was also served with the full works reminiscent of 90s chinese restaurants with their bubbling and smoking dry ice in coloured water glass base and traditional ice cream toppings  i prefer my msw softserve unadulterated and probably served in a more modernized plating  at the current pricing  i m finding this a rather pricey affair for the satisfaction derived   sounded good in theory  but you might want to stick to the cold desserts  the strudel pastry itself was flaky and crisp but inside was a thick layer of sponge cake and the durian mix  served hot  the durian just didn t mesh well and felt off  would have appreciated a creamier texture for the durian mix too   this durian dessert cafe is the place for all things durian  served with a dose of industrial chic   think brick walls and exposed beam ceilings  four seasons durian is well known for their durian confectionaries  so rest assured these desserts will hit the spot  go in a group so you can share the love but think twice about bringing non converts  as burppler kris lim says  the smell will hit you once you enter the space  the extensive menu is bound to get durian lovers hot under the collar  the d24 durian mochi   5 for four  are chewy and rather mild but if you yearn for stronger flavours  go straight for the mao shang wang durian mochi   8 80 for four   others to try include the durian strudel   15 80   mao shan wang ice cream   5 80   mao shan wang coffe   5  and the delectable mao shan wang ice cream puffs   15 80 for six   which many say are a must order  if you can t find a seat  get the mao shan wang takeaway cup   6 80  to go   the soft serve sundae makes a lovely treat while moseying through chinatown  avg price   10 per person photo by burppler kris lim  durian lovers rejoice  four seasons durians has opened a msw cafe in chinatown serving durian in all manners and forms  think soft serve  cream puffs  strudel  pizza  and    chicken nuggets with a durian dip    we stuck with the safer choice  their msw delight  basically their msw soft serve with the works  loved the not too thick softie which had the right kick of durian  though i wouldn t think it s msw right off   but the toppings i felt were more of an afterthought and didn t add much to the experience  definitely nice but quite pricey so you might want to just get their takeaway cup that s  6 80 for your msw cravings   did some research before going and saw that the durian strudel was highly recommended so decided to give it a go   i guess this would be ideal for those who prefer their durian more bitter than sweet as the durian filling was not sweet and actually tasted rather mild and more towards the bitter side  but the accompanying softserve was really sweet and rich  which suited my tastebuds more hehe  punchy durian aroma fills your mouth and nostrils  the soft serve ice cream is smooth and not too sweet  comes with sticks of puff pastry  sprinkled with mini marshmallows and dense brownie cubes at the bottom that soaks up all the melted soft serve  an indulgence once in awhile    serving all things durian from durian custard puffs  to durian cakes  sweets  kaya  jams and even coffee  don t ask me how  why or what but it is definitely for those crazy durian fans  oh  they also offer fresh durians or if you want to bring it overseas as gifts  they provide vacuum packed ones as well         there are so many stuff there but my tummy can only contain something simple  hence ordered this mao shan wang soft serve  the taste is very  gao  indeed  it s delicious           walk into the shop with the aircon and fans on  hmmm    the smell is potent   pungent     mostly maoshanwang and d24 durians  this is a msw softserve  quite smooth and can taste the durian  however  it was alittle sweet when i was hoping to get that bitter aftertone  how nice it will be if bits of durian flesh were in it  i would still prefer eating the real fruit     there are durian puffs  cakes  puddings etc  for the durianholic  </t>
  </si>
  <si>
    <t xml:space="preserve"> craving for ice cream after dinner  so many choices  so many varieties  ended up talking macadamia   avocado  the macadamia was just so superb  the avocado not so nice thou  but i will return for the other flavours next time  i shall return for more   double the taste at half the price   it is rare for an establishment to serve great waffles and ice cream and at such good value  at sgd 9 90   you get perfectly crisp and egg romatic waffles and perfect gelato   promotional price     the rocky road gelato had a deep dark chocolate flavour that was so alluring while the pistachio gelato was fragrant and nutty   sorry   i don t pay for ambience for most times   it is just down to the quality of waffles   gelato and the price   i am not a risk taker so i like that my waffles and ice cream be of consistent standards when i visit a cafe  especially since they don t come cheap in both price and calories    the promotion for 3 scoops of   huge servings   of gelato and a waffle was at sgd 12 90  for 2 scoops and a waffle   it s is at sgd 9 90  the gelatos were so intense in flavours and the texture was perfect   creamy but not cloying   i had a taste of the whisky chocolate   coffee and the baileys   since there were not extra charges for the alcoholic gelatos   might as well    unbelievably   the waffles were also one of the best i have eaten   and it is very hard to please me when it comes to desserts     crispy and having a nice ratio of the   airiness   and   dough iness    i don t like my waffles too airy and too dense   so this was a winner for me   it was a nice touch to see that some blueberries were also topped on the waffle and you may be pleased to know that you could self serve with toppings of granular peanuts which are set at the utensils counter   ordinary   you would pay much much more at a cafe and probably get less less in taste and value   skip the ambience and go for the substance    note that this is a promotional price so be sure to check before you order    don t have to worry about the time cause this is an all day combo  the sets comes with your choice of coffee  your choice of bread with butter and jam  and your choice of egg   set a   7 90  soft boiled egg  sous vide style  or set b   8 90  cheesy scramble egg  i love scramble eggs but not so much with cheese in it  hence soft boiled egg it is   waffle base is more doughy than fluffy type which some prefer but i ll stick to my crispy waffles instead  there s a huge ice cream selection that we are spoilt for choices  my preferred is rich ferrero and localised chendol flavours    it s at chinatown point  walking distance from cq and raffles place   so you know where to go for your post dinner hangouts with your best buds in the area     everytime end up sampling almost all flavours before can finally decide  usually always end up with chocolate and pistachio or fruity like strawberry  durian  today is and    it was like  chewing  double mint and tarzan all over again  only that in a form a gelato  bubblegum now becomes one of my non chocolatey favourites for ice cream  yeyyy   or grab one of their many well loved salads  pictured here is the soba roasted chicken salad with wafu dressing  </t>
  </si>
  <si>
    <t xml:space="preserve"> diy waffles paired with taro  mango and chocolate ice cream drizzled with choc sauce and topped with fruits  part of the buffet spread here  which surprisingly had some decent quality food such as snow crab and salmon sashimi  family get together during xmas eve   as part of the christmas new year line up  there s also turkey  roast beef and ham  not bad  considering it s 1 1   78     perhaps something too for new year s eve  before the countdown      refurbish  revamp with new menu </t>
  </si>
  <si>
    <t xml:space="preserve"> </t>
  </si>
  <si>
    <t xml:space="preserve"> anything with a runny egg like that can never go wrong    unlike other thick toasts  there is almost no dry piece of toast which you ll pick up  and the ice cream and sweet treats on the top are sufficient to pair with every bite of toast  the inside of the thick toast is generously buttered  when paired with the sweet toppings  the salty butter cuts through the sweetness of the ice cream and red bean  making this a dessert which disappears off the table in no time   note to self  remember to eat with sweetener served with dessert  treat of the signature japanese matcha   ogura honey toast from dear  xitharcane  loved this dessert though we both felt that the thick toast could be softer and fluffier  rating  4   5  yums   leenzsim </t>
  </si>
  <si>
    <t xml:space="preserve"> very few local coffee tea joints have this old school snack  the absolutely cracking biscuits coupled with salty butter and sweet kaya made this a very yummy snack  our younger generation should be given the opportunity to try this  yummy yummy yum yum   you can then complete your meal with taiwanese desserts from nine fresh  choose from the signatures or mix and match your own from grass jelly  taiwanese jelly  aiyu    taro balls  beancurd  pearl jelly  bean curd or even top up for local favourites such as durian and chendol  lastly  not to forget to mention the freshly brewed tea and current promotions strawberry earl grey latte and matcha fresh milk latte to look forward to at nine fresh as well    133 new bridge road chinatown point b2 43 singapore 059413   opening hours  daily  10 00am to 10 00pm   tks chinatown point   hillstreetcoffeeshop    ninefresh for arranging       chicken rendang nasi lemak     hill street coffee shop   chinatown point </t>
  </si>
  <si>
    <t xml:space="preserve"> taro latte with cotton candy  flat white  and lots of cute little touches lovely space but the vibes were a little too cold and indifferent  wouldn t hurt for the service staff to be just a tad bit more upbeat and welcoming  formerly banana tree  now rebranded as v cafe on keong siak     14 50 under a new management  the original banana tree cafe has now become v cafe  however  the interior  location and the menu is pretty much the same  this is honestly one of the best bingsu i ve ever eaten in singapore  the shavings were smooth  fine and slightly milky and i loved how they layered the shavings and powder such that they wouldn t run out even after reaching the bottom of the pan  the ice cream and the red beans paired well with the dish as well  not a big fan of black sesame  but i m definitely a fan of this dessert  although banana tree cafe is now under new management  now called v cafe   everything s pretty much the same  saddened that their flower pot pudding is off the menu though  anyway  this was amazing    the black bean soy milk shavings were really fine and had a milder sweetness as compared to other bingsus i ve had  the black sesame ice cream was so rich in flavour and the red beans were a nice compliment    appreciated that they made an effort to layer the milk shavings and black sesame powder as i always had a bit of both in every mouthful  almond flakes also adds a different texture to it too  p s  they say it s also a healthier option so i guess now i can binge on this without guilt  forget about the rainbow cake  it was rather dry and dense  patbingsu was surprisingly very good  the ice was so fine  it taste almost like icecream  3 5   a good place to chill with friends after dinner  26 keong saik rd  singapore 089133   sweet potato latte with fairy floss and a flat white  basic cafe with nice natural lighting and gimmicky drinks thst are great for photos  a decent cup of coffee if you re not picky  the cafe also serves up bingsu and toast  lots of power plugs for those that like to work in cafes  but seeming no free wifi   the earthy tones and nutty texture of black sesame paired with the smatter of cloyingly sweet red beans is a toothsome combination  sprinkle almond flakes at the end to add crunchiness    26 keong saik road singapore 089133   opening hours  daily 12 00 pm   9 15 pm   cost   14 90   </t>
  </si>
  <si>
    <t xml:space="preserve"> min jiang kueh with a modern twist    hidden at marina one the heart b2  this is singapore s first min jiang kueh cafe that offers both sweet and savoury pancakes  for die hard fans of the classic peanut pancakes  they are pantree s bestsellers  not the greatest fan of min jiang kueh to begin with  this was undoubtedly the best i had so far  the crispy pancake to filling ratio was ideal and every bite was pure bliss  absolutely love that harmony of flavours with every mouthful  p s  it was slightly pricey though   rating              had this ming chiang kueh which is quite different from the one that is sold near telok ayer   this is more on a crispy side rather than the spongy type so you can have it after lunch even you are full  the peanut butter and peanut is a very traditional flavour but it tastes really good with a lot of fillings  i like how crispy it is even though its more pricey   3 5  than the normal one you find in hawker center  but well  its at marina one so you cant complain  shall be back to try other flavours like nutella   peanuts   with a western twist to the min jiang kueh  this shop has a cookie butter flavoured   3  pancake  for someone who loves speculoos the pancake goes well and complements the speculoos too   this pancake   4 20  is crispy on the outside and the ingredients inside were of a generous serving  they serve the pancakes fresh and the combination of luncheon meat  cheese and egg was really delicious too   the pancake is made upon ordering    fresh and hot  crispy around the edges and chewy in the middle  yummy   only a few walks away from bendemeer mrt station  they open as early as 8 30am during the weekdays  perhaps you can drop for some quick bite of breakfast with their fusion of pancakes   this unassuming pancake really hits the spot for any mck  bakery waffle cravings  less doughy than the normal ming chiang kueh i m used to  but i actually preferred this  most would recommend eating it hot  including the staff  but interestingly  i appreciated it better when it s been cooled  it was chewy  mochi like even   and slathered with just the right amount of peanut butter such that it made for a nice  light snack   like many things  i jump straight into it and only remember taking a snapshot after taking a bite  or 3   out of it  discovered this place on fb last night and realised it s so near my office  i have tried the kopitiam versions of these and i will say that the ones pantree serve have slightly thicker crust which stays crispy  the key here is to eat it right off the griddle  take the first bite not more than 30s off it  any more and it just doesn t do it any justice  it s def encouraging to see the revitalisation of our local heritage so do support   crispy with a crack outside  into melted peanut butter and a thin layer unlike your typical fluffy min chiang kueh  this is one good pancake no doubt  discovered right by the new marina one  but at  3 a piece  it might be more value to try the savoury choices such as ham and cheese  which gives you more bang for the buck  unless you love peanut butter  like me   he die die must take uber from his work place just to buy these beauts  so here i am trying      they have sweet options like nutella  chocolate  peanut and also savory options like egg and cheese  spam and cheese  etc  it s crispy on the edges  chewy and thick in the middle  good for breakfast as well cos they have  4 set  with drink                 whether you like it savoury or sweet  you can even diy your favourite combo  and pair with coffee for a complete breakfast starting at  4  a 8 5 10 in my books    read the full review at http   eatbook sg pantree    pantree address  114 lavender street  ct hub 2  singapore 338729 operating hours  monday   friday 8 30am to 5pm  saturday 9 30am to 4pm  opened every last saturday of the month    writer   heytheredreamer photographer   pepitaawaurann </t>
  </si>
  <si>
    <t xml:space="preserve"> paris new york  15  choux    was chewy  hazelnutty and datty 3 75 5  has that classy high tea ambiance  service was not the best i guess  ordered the montblanc  turns out to be not available  and was not informed  took the iced chocolate order wrongly to hot chocolate  they placed the hot chocolate to another glass placing some iced on it   but hey pastry was good cheesecake agrumes   14  lemony cloudy cheese with some crunchy caky base 4 25 5 </t>
  </si>
  <si>
    <t xml:space="preserve"> my friends loved this  and i felt it s definitely a healthy treat to the body  though a little light in portions  fave deals for  7 90   their simple  back to basics    5 50   which features simply thin slices of avocado sat atop toasted sourdough bread  the avocado is dressed in a drizzle of lemon juice and seasoned with salt  black pepper and a sprinkle chilli flakes  read more  https   www misstamchiak com avorush avocado toast   the prefect pick me up  instead of snacking on unhealthy bites in the late afternoon  this is guilt free and helps me pack in my vitamins   moist  soft   creamy slab of tiramisu cake at  9 each  really melts in the mouth   vegan stack today  beetroot hummus with my fav avocado and sourdough  life is good   regular sized   9nett  plate of goodness  choose 1 base  quinoa bulgar mesclun   more   1 protein  chicken breast   2 toppings  1 dressing and 1 special avocado side  avo mango salsa guacamole sliced avocado   the portion was decent for a good lunch  and i m definitely coming back for those yummy looking avo toasts  avocado toast fans will have a whale of a time eating their way through the menu at this spot at the food garden in asia square tower 2  the delicious options may also inspire those who have fallen off the clean eating bandwagon to get back on  the toasts  served on customised bread by maison kayser  are a favourite   there are nine options including you re my toast   6 50  that sees bread slathered in mashed avo topped with oregano roasted tomatoes in balsamic glaze  and double barrel   7 50  that combines mozzarella  ham and smashed avocado  if you re really looking to fill up  consider their grain bowls instead  which are more substantial and generous with the toppings  burppler rueann dass ordered the large grain bowl   13  that comes with two bases  two proteins and three toppings  she likes the bulgur  cracked wheat  base for its interesting  mildly spicy seasoning  and recommends paying an extra  1 each for both the paprika shrimp and moroccan salmon as protein  despite avorush s avocado focus  the bowls actually don t come heaped with avocado  so bear that in mind when you re deciding between the toasts and bowls  avg price   10 photo by burpple tastemaker blueskies cottonclouds  despite the price tags usually associated with things slathered in avocado  i ll still cave in once in a while  the double barrel comes generously slathered in avocado and though you can t see it  bits of mozzarella as well  really tasty and the sourdough was jusssst right in terms of texture  while this satisfied the avo cravings  i d say go for their grain bowls if you re hungry cause those are really generous with the toppings  except maybe the avocados  go figure    at  13  the large grain bowl that comes with two bases  two proteins and three toppings fetches great value  the bulgur  cracked wheat  had an interesting  mildly spicy flavour  which gave it an edge over the plainer quinoa  both the paprika shrimp and moroccan salmon cost an extra dollar  and did quite well on cook and taste  the greens  however  we found under expectations along with the somewhat sad serving size of the avocado   only because the branding gave the general impression that avocados were the focus  nevertheless a good place for an easy  filling lunch   fried bulgur with prawns and corn and balsamic beets and greek salad   after a hectic work week  i am starting my day with some guaca goodness and looking forward to the weekend   a friend tried min ju s fried bulgur wheat and told me i die die must try it  she s spot on  lightly pan fried with onions  cherry toms and corn  and seasoned with salt  pepper and chilli flakes  this was so good  the prawns and avocado completed my meal making it an awesome and wholesome one  i learn something new each time i am here  bulgur wheat is as healthy as quinoa except it has more fibre  i seldom choose this grain as my base as in the past i found it bland at most salad places  min ju has completely changed my mind after tasting her version of it this evening   i must say i am glad i did  freshly made on the spot  acai is nicely complemented by housemade granola  this is so good   grated coconut  bananas and strawberries  the day just starts off so much better because i know i have nourished my body  yums   another day  another opportunity to try another toast  today  it s the  you re toast   oregano roasted cherry toms with a balsamic glaze  all prettily arranged on a bed of avocado and freshly baked sourdough  bliss  they also serve all press organic coffee here  can t think of a better  healthier way to begin my day  happy tuesday all   yes  crazy as it sounds  i returned for dinner today and met the lovely min ju  she is the mastermind behind all these wonderful creations at  avorush  she s a nutritionist who has a passion for cooking and it truly shows in all of their offerings here  their grains bowls are perfect for those who love healthy food and don t want to compromise on flavours  i had the quinoa as a base  which was mixed with cherry toms   for proteins i chose the greek styled chicken which was succulent and tender  i added an extra protein  tofu and it was a great choice as it was delicious  for sides i chose the beetroot hummus  amazing   and grilled zucchini  the quinoa was dressed with some freshly made pesto on the side and min ju also gave me a helping of her freshly made tahini for my tofu  the avocado and mango salsa was so delicious the best part of this meal  it s served warm and all these goodness for less than sgd 15  we are totally enamoured with  avorush and i can see this becoming a regular affair  absolutely love the passion that is put into all their creations   if you like beetroot and hummus  the  vegan stack  with sliced avocado on sourdough would be perfect  in this  the strong earthiness of the purple vegetable is muted as it s mixed into a hummus which has quite a bit of garlic  really happy to have been introduced to this place by burpple tastemaker  blueskiescottonclouds  whom i am sure is going to be their regular customer   i can understand why it s so easy for her to keep returning to avorush for her fix of freshly made  tasty food that is value for money   if you are looking for different types of avocado toasts  avorush has got you covered  their menu offers nine options and let me warn you  they all sound so darn good  picking one isn t going to be easy  which is why i ended up ordering two on my maiden trip there one of them was the  good fellas   an appetising combo of warm scrambled eggs  crumbled feta cheese and smashed avo on a delicious sourdough  i loved this open faced sandwich for its savoury yumminess   introduced by burpple tastemaker  blueskiescottonclouds  one month old avorush in asia square s food garden specialises in avocado toasts from 7 30am onwards  and expand their offerings to avocado bowls for lunch from about 11am  the food here is prepared fresh daily which makes it even more value for money  i ordered a regular avocado bowl for  9 nett  a large costs  13  but because i picked the rosemary beef for my protein  an extra  1 was needed  there wasn t a huge serving of the meat but it s really tender from being sous vided before being grilled  everything else that i chose to make up my plate   the summer pasta  balsamic roasted beetroot and carrots  grilled zucchini  sliced avocado and basil aioli  actually tasted very good too  the food here seems to possess just the right amount of seasoning  so i didn t feel like i had to compromise on flavour because i felt like having something healthy  avorush also serves super açaí bowls  avocado smoothies  a watermelon and mint coconut water slushie  organic coffee from melbourne and for cheat days  a decadent looking martinucci tiramisu   i can t tell you how happy i am when i stumbled upon  avorush  overjoyed more like it  when the travellers table closed its shutters  my heart was crushed as i get my daily dose of avo toast there  for months i searched and found nothing that matched the quality and pricing point  until last week  a friend asked me for breakfast and i was introduced to avorush  so here i am back again  this time with what they call  over the top   poached egg  tahini  baby toms  avocado and feta on a toasty warm sourdough  this is sheer bliss to wake up to and to start my work week  this and a nice cup of long black  i found out that  avorush is a new concept from australia which explains the fresh and tasty ingredient  god indeed heard my avocado toast prayers    4 90 a cup  strong expresso shot  combine with hand crafted hot milk   great space  definitely a drink to return for   bliss   as the name suggests  they specialise in avocado   think toasts from  5 and filling grain bowls starting at  9 for a protein  2 sides  a base and a sauce  things to go for  beetroot hummus  guacamole and salmon  the food was not bad at all  but the operational aspects may need some ironing out  go before 2pm  if you don t want to face the possibility of oos on the avocado guacamole  expect a fair amount of waiting time as they cook your proteins on order  we also had to return a plate of what i d like to believe is a one time slip up on the prawns  some days  we are just starkly reminded of the key differences of people who have got your back  and thankful   i ve definitely fallen off the bandwagon of trying to eat clean but i m trying my best to jump back on       good morning  singapore  </t>
  </si>
  <si>
    <t xml:space="preserve"> best of the 3 desserts that i ate  the base of the crust was stuck to the packaging  same for the ispahan dessert  and for some reason that annoyed me greatly  the tart is topped off with cream and cocoa dust  in the middle lies a sinful layer of chocolate nutella   this reminds me of pierre herme right down to the rose petal on top  sandwiched between 2 slices of macaroons are raspberry  cream  tiny bits of lychee and rose water gel  i did not like this very much because it was too sweet and it felt like more than 50  of this dessert is made up of sugar  not sure how much because my friend paid   no price listed   all cupcakes are priced at  6 each before taxes  errr maybe it s me but i thought that was really pricey  the unicorn cupcake is actually a twist of their red velvet cupcake  very mild red velvet tase and not distinct  they have a larger version of the unicorn cake at  28  ice water is not served  only bottled water   this was one delicious cake  lots of rose and lychee flavour and the cream complemented it really well too  taste just like a rose macaroon but in a cake form  yumsss cake was fluffy but a tiny tad dry  there s also a little bit of jam at the base of the cake  as much as the cake was delicious  the service there was pretty bad tho  the waiters and waitresses looked pissed the whole time   like a good plate of truffle fries with a generous amount of cheese sprinkled on top  fries are slightly thicker than your normal shoe string fries  safe for sharing for 2 humans                                                           high tea set love their comfortable seats and superb interior  their cakes are smooth  love the savoury sandwiches                                                       high society  highsocietysingapore b2 47  canal level the shoppes at marina bay sands mon  to fri  10 00am   11 00pm sat  sun  10 00am   1 00am open to 1 00am on eve of ph http   www highsociety com sg                                                       eatdreamlove made an anonymous visit and paid its own meal here  blog at http   www eatdreamlove com                                                                   date  15 may 2016 sunday    </t>
  </si>
  <si>
    <t xml:space="preserve"> they had revamped their bowls  introducing 24 hour truffle short ribs   17 90  and the kaisen bowl   15 90    available exclusively at joe   dough s marina bay link mall outlet for lunch  11 30am 2 30pm  as part of the joe x bou pop up collaboration    joe   dough x bou address  8a marina boulevard  b2 68 69  marina bay link mall  singapore 018984 </t>
  </si>
  <si>
    <t xml:space="preserve"> the fries here has a hint of citrus taste and was fried to a golden crisp  the cheese dipping at the side complemented the fries really well  not too overbearing but one does get a little jelat after a while  b2 of the shoppes  mostly packed  probably the reason why it took so long to be noticed and long waiting time salted caramel bread butter puddi g   9  custardy  think they used croissant for this salted caramel is on the bottom with some walnuts  the the caramel was a dissapointment 4 5  since then  i ve not visited them for food    but i m happy to say that my latest dining experience at beanstro restored my confidence in coffee bean  come give them a try the next time you are looking for food at mbs  choices are plenty  quality is good and price is also wallet friendly considering that this is a touristy place    apart from this beautiful scrambled eggs on croissant  s 16 50     beanstro has introduced 18 other new dishes  among them  their crispy soft shell crab salad  s 19 50     tiger prawns in olive oil with roasted baguette  s 16 50    and honey glazed chicken  s 22 50    took my heart away       where to find this  beanstro at mbs 2 bayfront avenue  the shoppes at mbs b2 20  canal level   s018972   sun to thu  8am to 11pm fri sat  8am to 2am     this was taken during a food tasting   i repeat  flawless  their spanish style tiger prawns were so skilfully sautéed in garlic  tossed with chilli flakes   pumped up with extra virgin olive oil  served with toasted baguette  this is one of the new menu items at beanstro that took my breath   soul away     this lightly crisped pan seared salmon fillet was served with grilled asparagus  pan roasted button mushrooms  mesclun salad   mango salsa  we know where to dine next time we re at mbs   among the mains  the tiger prawns in olive oil with toasted baguette  s 16 50     honey glazed chicken  s 22 50    and crispy soft shell crab salad with shredded crab meat  s 19 50    took my heart away     swipe to see   come give them a try the next time you are looking for food at mbs  choices are plenty  quality is good and price is also wallet friendly considering that this is a touristy place    where to find this  beanstro at mbs 2 bayfront avenue  the shoppes at mbs b2 20  canal level   s018972   sun to thu  8am to 11pm fri sat  8am to 2am    pan fried chicken breast coated with egg  tomato sauce and mozzarella cheese and served with baby spinach and roasted potatoes   20 50  crispy battered red snapper fillets server with shoestring fries  fresh salad served with dill aioli   23  a generous serving of prawns  scallops   mussels  please do add chilli flakes with it as it can get quite  jelak   but still a satisfying meal   the unique spices used highlighted the crabcake s distinct flavour  not the usual crabcakes i ve ever tasted  affordable priced as well  10 thumbs up    igsg  burpple  hungrygowhere  cafehoppingsg  sgcafefood  sgfoodie  singaporeeats  chopesg  coffeebeansg  marinabaysands  turkey cordon bleu  with a scoop of mashed potato  sautéed veges  gravy   jam  feels like a thanksgiving meal for on a christmas menu                         gambas al ajillo  or spanish style tiger prawns sauteed in garlic  chilli flakes and extra virgin oil  served with toasted baguette  prawns cooked perfectly  generous amount of garlic with a tinge of spicyness  the baguette is actually meant for dipping in the olive oil  personally i would request for the oil to be reduced  a pleasant starter   16 50   only exclusively available at beanstro marina bay sands  thank you  asiaprwerkz for the invite and beanstro for hosting      3 50 w main course  this is simple but delicious  thumbs up for this beanstro s club sandwiches  get to people watch and catch a few pokemons occasionally  set brunch here with a house brew coffee was decent and affordable  the egg benedict was nicely done  with smoked salmon and velvety hollandaise sauce   so were the damn oily n fattening onion rings but cant say the same for the fish   chips blehs  love is cheese  all the lovin  calls for some cheese p0rn  igsg  cafehoppingsg  sgcafefood  sgfoodie  singaporeeats  coffeebeansg      yes  please   igsg  cafehoppingsg  sgcafefood  sgfoodie  singaporeeats </t>
  </si>
  <si>
    <t xml:space="preserve"> refreshing drink for a hot day  seriously cheerful place for coffee and people watching  interesting service staffs   it s friday morning yo      no service  no quality  and on top of that they were rude   claiming we didn t pay for the hot chocolate   when we did   then best thing was they got our orders wrong  after a 30 minute wait  for this pathetic looking  mega breakfast   brioche is dry  latte got cold  orange juice got warm   dopplegangerx  22 jun 18  fri   jewel coffee  one shenton    cheers to friday  like the chocolate finish  medium body coffee for an afternoon boost  damage   6       </t>
  </si>
  <si>
    <t xml:space="preserve"> go batty for this bat burger  not bad but i ve actually had better burgers for half the price   the super burger that wasn t as super as we expected   with the charcoal bun emblazoned with batman s emblem  its almost as if this burger is a distress signal for the hungry  sandwiched between two toasty buns lies a rich  thick and juicy beef patty  moistened by molten hot nacho cheese and some slaw  it was quite a challenge holding it as a stacked up whole  as expected  the frenzy over this beast was unreal  after the first taste  we were loosed of our inhibitions and hence dug into the burger with our grubby paws   occasionally stopping to barbarically slurp burger juice off our fingers  taste wise  it s definitely not one of those fancy schmancy craft burgers that are all the rage these days  but post roller coaster  if you re looking for a quick fix for your fast food cravings  this burger is the only remedy   having forgotten our fries  the staff were more than apologetic and expressed their sincerity with this delish scoop of cookies   cream ice cream  nothing special  just your run of the mill ice cream worthy of its  3 price point  the printed cone holder featuring aquaman was pretty cute tho   just standard quintessential fairground grub   with superman s logo imprinted on the bun  though it s a down sized version of what they serve in store  they certainly aren t stingy with the toasty ooey gooey nacho cheese and salsa toppings  paradise island mac   cheese  s 18 90    conchiglie rigate baked in special 5 cheese sauce and mentaiko sauce  flavoured with white button mushrooms   turkey bacon and garlic available at  dcshcafe in  marinabaysands as part of the wonder woman menu  well flavoured although would prefer more sauce  could not taste the fishy pollock roe or feel it s crunchy bouncing texture  although there s shrimps in the dish    d c  comics super heroes cafe address   2 bayfront avenue  l1 03 04 05 bay level  the shoppes at marina bay sands  singapore 018 972 tel      6688 7610 open   mon   thu   11 30am   11pm fri   11 30am   11 30pm sat   11am   11 30pm sun   11am   11pm mrt   bayfront  ce1  dt16   fries  salad  chicken patty  sunny side up  sliced cheese and cinnamon sugar doughnuts  sumptuous   inside  melted mixed cheese  grilled zucchini  eggplant  bell pepper and herb n spice  very savoury and delicious   chicken patty burger  batman bun batman cheese  smiley hash browns and sweet corn   omggg this best is awesome  the main cafe itself is adorned with dc superheroes such as superman and even the recently introduced suicide squad  we ordered the fries which was a big serving for an affordable price    9 90   the sliced cakes were really good too  would definitely come back again   sometimes that s the whole joy  if you could just do it  there d be no point in doing it   the ice cream taste is average  quite overpriced but good for taking photos especially for heroes lover  around  10  diana  stand downnnn  lol hot day   suicide squawk   22 90    superman  a smallville original   22 90     the pieces of fried chicken were tender and the fries remains crispy even after 20 minutes lovin the nacho cheese sauce and the dressing for the salad  latte  strong coffee inside  the batman cookie is crunchy   vanilla ice cream and root beer  classic combo   this cool cafe serves fun and delicious looking themed food  dc comics fan should really try this place out  everything on their menu is presented well  only tried their ice cream and really enjoyed it  can t wait to try out their food on my next visit   superman menu at  dcshcafe    the  superman s pasta crevettes carbonara  surprisingly comforting with the mentaiko cream giving an immediate kick and the addition of poached organic egg serving as a second sauce to aid in binding the dish together for a more moreish flavor  only available till the end of april at dc comics superheros cafe at marina bay sands verdict  a little queer tasting with the juxtaposition of squid ink against truffle sauce working to formulate a strange buckwheat type flavor development  not my cup of tea  superman wins hands down with his carbonara  superman already cause dc comics super heroes cafe in  marinabaysands has created a special themed menu pitting the two against each other  get the  bvs superman s pasta crevettes carbonara  for a good dose of umamified mentaiko cream fortified with ikura and shavings of parmigiano cheese </t>
  </si>
  <si>
    <t xml:space="preserve"> hh 1 4 1 kronenbourg blanc   9   crispy spam fries   10   kimchi fries   16   smoked pork and cheese sausage   17   tender braised pork belly   crab paste platter   19   steak   rosti   30 main   unagi udon noodle toss   24 main   chilli crab pasta   27 main  the food was alright  more of drinking places than dining here     prices stated above before gst   sc  nikka coffey grain   210 nett   there s a promo for this whisky if you have citibank cc  can t remember the usual price but i paid about  210 nett for this bottle  its not on the menu  recommended by promoter  my first whisky without any mixer  coke    bloody good  </t>
  </si>
  <si>
    <t xml:space="preserve"> traditional multigrain kaya toasts   2 20  kaya not too sweet and i quite like the multigrain toasts kopi c   2 80 large   kopi   2 80 large   honestly i don t see this as large size it s meant small to me compare to those kopitiam hawker transparent glass cup  the price here is slightly more than other outlet  spend total of  7 80 for 2 kopi   roti all prices are nett   you know my love for the peanut butter thick toast and teh c  this one has an added kyoto matcha roll by special request  in mind of japan  not bad   fluffy roll wrapping matcha cream and azuki bean   from our local country brot by four leaves  hard fought weekends  what gets you going  fourleaves     coz monday  i need my coffee  morning coffee from toast box featuring their festive cup                                                                                                                                                                     sgig  of course    i had good company  msjaniceeats  toast box again  heavenly what will possibly go wrong with ham   cheese   egg   bread  won t go wrong     </t>
  </si>
  <si>
    <t xml:space="preserve">                           read our blog post at  http   peanutloti com doutor coffee  3 lucky winners get to try their tea time dessert set for free                           all you have to do is these three simple steps  1  like peanutloti and doutor coffee singapore facebook page 2  like   share our giveaway post on facebook 3  leave a comment below our post                           winners will be revealed on friday 15 august 2017    had been wanting to try this mille crepe for a while but i don t think anything would probably come near to lady m s stellar version  the matcha mille crepe here comes tightly packed  with layers of matcha cream that gives a really light hint of bitter matcha aroma to the cake  not sure if this had been sitting in the display chiller for a while  but the mille crepe was noticeably colder in the core and nearly icy   the only thing that i wasn t particularly into with the matcha mille crepe here in general   this strawberry mille crepe with honey latte set cost  10 50  i liked the cake  the strawberry jam hidden in various layers was sweet and tart  honey latte was really nice  but i forgot to stir so the bottom was noticeably sweeter than the top  lovely quiet spot on a sunday  </t>
  </si>
  <si>
    <t xml:space="preserve"> a slightly different afternoon tea with seafood and champagne at  thewestinsingapore lobby lounge  yes lobster is involved  more on www ms skinnyfat com   tea takes place at the lobby lounge of the westin all the way up on the 32th floor  so you can be sure that this afternoon tea experience is as delicious as it is scenic with the floor to ceiling panorama  the setting  a light filled  relaxing lounge with comfy sofas and easy chairs  along with coffee tables  tea begins with a glass of champagne   before we plundered a three tier platter including highlights such as the alaskan king crab tempura and butter fried oysters  and tucked into a whole lobster thermidor and freshly shucked oysters  pastries include petite cakes and chocolates  plates are changed with each course   a nice touch  service was assured and seamless if occasionally a touch perfunctory  details counts so perhaps it may be a good idea to weigh in on the type of serving plate used   the  tea service  sized cutlery is too small and ungainly for the lobster  and personally  i d prefer some of the savouries to be served warm  sgd85   for two persons inclusive of two glasses of champagne   great buffet with reasonable variety  the appeal of this place is not so much the variety though  but the quality  the oysters were great  do check out the avocado ice cream if you have the chance to   at  85 for 2  this afternoon tea comes with a glass of champagne each  a whole grilled lobster thermidor  and freshly shucked oysters  even better enjoyed with the view of the bay area   what will your dinner be   seafood high tea  lobster  they are better off putting tabasco in the pipettes  </t>
  </si>
  <si>
    <t xml:space="preserve"> i know it s a little strange to burpple about a cup of off the chiller shelf yogurt   2 60  but this is really yummy  besides having a texture that lives up to the name of  thick and creamy   this particular flavour    caramelised fig  exceeded my expectations  it s got a full and fragrant burnt caramel  but in a good way  taste throughout  and there s sufficient bits of crunchy seed figs to munch on in every spoonful  definitely getting this again  </t>
  </si>
  <si>
    <t xml:space="preserve"> a very well done sandwich  crispy on the outside and soft   cheesy inside  the ham is big and not too salty  cheese and tomato add to the overall flavor  really </t>
  </si>
  <si>
    <t xml:space="preserve"> starbucks is getting the hang of riding on the cherry blossom season to launch beautiful merchandise and special drinks  so instead of having strawberry flavour in their whipped cream  it is now in the main beverage  together with honey infused whipped cream and some crispy rice and dried strawberries sprinkled on top  this drink reminded me of a sweetened strawberry milk like what we usually get from supermarkets  while starbucks would have nailed it if their customers like pink  sweets and strawberry milk  i thought that it was a tad too sweet for me for some reason  so i wonder if it was really an ideal choice as a  cherry blossom  special  could have been better if some bits were blended in the drink to give a little more crunch or texture   i love earl grey tea and honey  this sounded like a perfect combi for me  this cake was soft and fluffy  lovely earl grey cream but the honey was honestly too faint to be detectable  a sweet treat that went great with coffee   love the popping pomegranate pearls in the tea  burst of additional flavour in one pop   worth a try if you are like a starbucks fan and sakura fanatic   just for the picture really    no confusion  welcome to starbucks teavana   i ordered liusha croissant  not custard croissant  </t>
  </si>
  <si>
    <t xml:space="preserve"> tcc attended to my craving for burgers with their wagyu beef burger  s 23 80   although the beef patty was not very juicy  the other fillings between the toasted charcoal buns  i e  tiger prawns  homemade fish furikake and citrus truffle dressing  made up the balance for this burger  yes  the wrapper is necessary for true burger lovers to hold the food with both hands and munch down the food  or perhaps i was too hungry to notice the fries was actually prepared with truffle oil   i have a penchant for egg yolk and naturally got attracted into ordering this  didn t regret one bit since this is not too bad  it wasn t too heavy and the egg yolk that was coating every strands of the noodles added a tad more fluid to the sauce that wasn t too thick in the first place anyway  i enjoyed this dish way too much  perhaps i was biased   smooth  creamy  soft  warm cheese served with fresh berries and vanilla gelato  perfect to nibble on whilst getting some work done  just discovered tcc marina bay sands is a pretty good place to work as hardly anyone goes to that end of the mall and they have power plugs  wifi is available on sands hotspot  but it can be a little slow and access to desktop apps like hipchat and evernote are restricted  so web browser versions need to be used instead   something new on the menu and it was good  </t>
  </si>
  <si>
    <t xml:space="preserve"> couldn t resist the roast pork  the crackling was so good  crunchy and the pork not too fatty  love the garlic black rice too   millet with chickpeas and rice as base  miso salmon for proteins and for vege  eggplant with yoghurt  french beans with garlic and cauli and broccoli  pomegranate dressing on the side and topped with chia and pumpkin seeds   i don t know why i haven t tried this place sooner     i think it just made it to my top 3 places for grain bowls at an affordable price of  13 80  there are so many options to choose from   1 grain   1 protein   3 sides  and they are generous with every portion  i got the black rice with garlic  falafel and beetroot daal  guac  broccoli and cauliflower salad as well as sweet potato  in addition to that  i chose the teriyaki miso dressing and got a complimentary dollop of alfalfa sprouts  it was so satisfying  a good quantity of healthy food to have on a plate for sure  it was also one of the few places whose grain bowls are so packed with flavor  every component was tasty and could easily be eaten on its own  this is especially enjoyable for people like me who like to eat the items individually instead of mixing them all together   what a wonderful contrast of flavors and textures  a new favorite    flank steak  goji organic brown rice  miso chilli eggplant  roasted pumpkin  wakame wood ear salad  sprouts  chia seeds  lemongrass coriander dressing  very affordable build your own bowl   13 80   1 base   1 hot protein   3 sides   2 toppings   1 dressing  add  3 50 for premium options like grilled sea bass or grilled salmon  which was pretty good   sides included roasted sweet potato  my fave other lunch options like pita pockets   10  available too   conveniently located on the first floor of marina bay financial centre  workspace espresso is the answer for busy workers in that area who want a hearty but healthy meal  lunch service starts promptly at 11 30am  where you can either choose one of their five pre selected grain bowls or build your own from scratch  go for the stamina bowl   16 30    goji brown rice base topped with sea bass  miso chili eggplant and reliably good wakame wood ear salad  wash it all down with a cup of coffee  from  4   take it away if you re in a rush   basically you can choose one grain  can mix 2 grains   one protein  we paid more to upgrade to flank steak  and additional  3 50 for the extra pork belly   3 sides  and 2 toppings  or you can choose from the super bowls they have   13 80  16 30   flank steak  which had a flavourful  sour ish seasoning  was unfortunately rather too chewy  pork belly  on the other hand  left much to be desired in terms of flavour  the sides stood out  surprisingly  i absolutely loved middle eastern dukkah spices in the egg  and the pumpkin was roasted to good ol caramelized perfection  skip the pasta and go for the quinoa  middle eastern vibes  or brown rice  chinese flavours  goji berries all  instead  order the wakame wood ear salad as a side too for some reliably good japanese umami   a well balanced  full bodied double shot espresso with fruity   sweet notes  definitely serving up the right punch to kickstart my morning     love it that they offer an array of pastry choices to go with my joe   a loyalty card for that extra added incentive cuz who wouldn t like free coffee   this yummy stamina bowl from workspace espresso was filled with delicious assorted greens   sea bass on a bed of flavorful goji rice  we had the miso teriyaki sauce to go with it   it s such a great pairing as the tangy sauce lifted the entire dish  giving it abit of an acidity punch that balanced off the mildly oily rice  would definitely come back for this if i ever find myself in the area again   the chilli elements likely suffered burnout from their high power  glamorously busy cbd existences  while elsewhere the sea bass ate clean and the wakame wood ear salad was a sesame kissed  crunchy  seasoned delight  3 5 5  diy  healthy delicious bowls because each component is great even on its own  super bowl   13 80  is a pick of 1 base  can be mixed   3 sides  a protein and two sprinkles  pesto seabass bulgur couscous and chickpea base mixed with romaine grilled zucchini grilled eggplant chilli broccoli and cauliflower next round  i am so going for the wonderful falafel and hummus  which the others got   they do dyo bowls from   13 80   and didn t get to try until today    red miso salmon    2 50    eggplant with duklah yogurt   burmese shan tofu   apparently made from chickpeas  not soy beans   french beans with shallots   sprouts   bonito flakes delish in a bowl  healthy goodness to kick off the year   workspace expresso is my preferred choice for healthy  clean eats  i chose a mixed base of quinoa and dhal  brown rice and goji berries  miso salmon for protein and for my vege  it was broccoli and cauliflower  miso aubergine and smashed guava for some good fat  topped with chia seeds and sprouts and lemongrass dressing on the side  this is as clean as it gets for me                </t>
  </si>
  <si>
    <t xml:space="preserve"> pork chop   s 10 90   hill street  dining   supertree  gardens by the bay  slow braised succulent chicken thigh with aromatic peranakan curry paste  kaffir lime and coconut milk  foodie is always a foodie  fall sick   down with sore throat  i still continue to go out and hunt for nice food   you will never get tired of slurping the thick  yellow noodles nuzzling within the rich and creamy gravy as well as enjoying the generous servings of chicken and potatoes </t>
  </si>
  <si>
    <t xml:space="preserve"> at  8 90  with its huge size and generous fillings of cheese  avocado  lots of greens  pickled cucumbers and peppers  this was great value for your hard earned dough  imo at least   yes  seriously just the other day i paid  8 for a small size of sourdough bread with paltry garnishings on top  anyway  that aside  it was a pretty good ambience to have breakfast there in the morning with no crowd   it s where i can enjoy a wholesome  healthy meal and get away from the hecticness of things  my thinking pad  a space for me to just relax  baked salmon hot salad  sgd 12 90  started my saturday right   complete with moistened  succulent tasty salmon  soft brocooli  don t you just hate them raw and hard   tomatoes  hard boiled egg  cucumber and onions   good grub  but mine is the slightly healthier option of turkey ham   cheese kraftwich in the background  yeah i m that boring   igsg  cafehoppingsg  sgcafefood  sgfoodie  singaporeeats </t>
  </si>
  <si>
    <t xml:space="preserve"> popping it in the toaster oven for a couple of minutes certainly did wonders for this treat  the exterior was crispy  flakey and extremely buttery  while the insides remained fluffy such that i could tear the layers apart easily  the pastry comprised lusciously thick swirls  none of that dainty tea pastries that serve to make you only hungrier   making every bite delightfully satisfying  this was certainly comparable in taste and quality to a french bakery that i loved in australia  and it makes me happy    frankly a little terrified for my waistline  to know where i can get such quality pastries in singapore now  i d definitely have to try the other selections soon   famed for their fresh  quality bakes and pastries   check out how our works of labour turned out under the guidance of the charismatic  cheferan  the challah bread  yeast dough with chocolate  and the savoury focaccia  what a glorious sight  and breathtaking sense of achievement   eggs benedict  s 19 50   fresh brioche  perfectly poached eggs  hollandaise sauce  with a choice of serrano ham  smoked salmon  or avocado and roasted peppers  post workshop lunch treat  starting with a healthy  refreshing beetroot  pumpkin  feta salad with honey mustard dressing  topped with superfood alfafa  s 12   a perfect way to start your day  knock your morning socks off with an artisanal breakfast sandwich  all my favourite things on a soft yummy wholewheat toast   creamy avocado  smoky bacon  fluffy scrambled eggs  mushrooms and juicy tomatoes  simple and good  thanks  artisanboulangerie for hosting us and  burpple for the invitation   topped mine w feta  sundries tomatoes  olives   mushroom  vegetarian because i eat too much meat at work   fresh bread always smell and taste so good  today s tasting was a little different where we got our hands dirty and tried making some breads that  artisanboulangerie would make daily  learnt some tips from  cheferan before tasting their delicious salads and mains  thank you  artisanboulangerie    burpple for the invite   one of the better eggs ben i have had in a while  the brioche was so so buttery and fluffy  i like that a generous amount of hollandaise sauce was given  so you don t feel like you have to ration it plus you can swipe it all up with the brioche  taste wise  the sauce was well seasoned  not overly sour and tasted great with the buttery bread   had an enjoyable baking workshop conducted last saturday by  artisanboulangerie and  burpple  we went about making 3 different kind of bread  challah  traditional braided bread   yeast dough and focaccia  not an easy task for some of us as it involved rolling the dough  twisting etc  but we spot a hidden talent as well as a flour monster in our midst   here  cheferan putting finishing touches on our chocolate twists   brunch date with mummy today  been having a thing for quiches lately  i found the salmon quiche   8  quite ordinary taste wise  but what was nice was that it came with a side of balsamic vinegar salad  mum had the roasted vegetable sandwich   8  which was really tasty  filled with a really flavourful mix of roasted zucchini  mushrooms  capsicum  alfalfa and red pesto sauce  i ll probably choose the sandwiches over the quiches the next time      start your day right  eggs benedict for breakfast always seem to be a good idea  fresh brioche  serrano ham  perfectly poached eggs with hollandaise sauce and garnished with alfalfa sprouts  what i love about this dish is the freshly baked brioche which is airy and slightly sweet which make it different from the other eggs benedict   besides their bakes  artisan boulangerie co also serves savoury mains and one particular dish left a fiery impression as the homemade peri peri sauce in the spicy peri peri chicken   22  brings a certain kick that tickles the tastebuds from each bite  artisan boulangerie co address  12  marina view  asia square  singapore 018961  it is quite enlightening to see what goes on behind the scenes of how the bread and pastries are made  and it was a rather interesting experience to have a hand in making them  many thanks to  burpple for the invite and  artisanboulangerie for hosting   shaping and twisting dough had never been more fun especially when you get to eat them right after they come out from the oven  last saturday s tasting and baking workshop taught by chef eran  at artisan boulangerie co  was a great get together with the apron clad tastemakers family making our very own handcrafted breads  my breakfast for the past few mornings  i must say that my challah bread  focaccia and chocolate babka turned out pretty well though not the most visually appealing   i can t twist the dough properly  i should just stick to eating  with lots of chocolate chips and a generous spread of chocolate filling  my chocolate babka made with sweet dough was soft  fluffy and super chocolatey  just the way i like them  however  the best out of the three  was the focaccia which we get to go crazy with some of our favourite toppings  the crispy and fragrant bread  was a great pizza base as the slightly savoury dough was able to complement the tangy tomato sauce and rich cheese  aside from the good balance of textures  the ingredients were simple and did not overtake the lovely taste of the bread  many thanks to  burpple for the invite and  artisanboulangerie for the wonderful experience   beetroot pumpkin on mixed greens and topped with feta cheese w a honey mustard dressing  pump up your vitamins and antioxidants to fight this flu season  the mixture of pumpkin  beetroot and feta is a sure winner  but if i were to eat this again  i would order the dressing on the side  too much dressing can weigh the salad down   risotto topped w roasted portobello  shaved parmesan and white truffle oil  such a simple and heart warming dish  being sick and cooped up at home makes me crave for this even more  risotto that melts in your mouth and that s warm with every bite     my most satisfied one out of the three has definitely got to be the focaccia which we used as a pizza base and went crazy with the toppings  i topped mine with cheese  sautéed mushrooms  ham  sundried tomatoes and some greens    this was a workshop hosted by  artisanboulangerie and many thanks to  burpple for the invite    artisan boulangerie co address  12  marina view  asia square  singapore 018961  had so much fun at this afternoon s baking workshop with  cheferan  freshly baked bread is still the best  but i realised that i am just not cut out for baking as my braided dough looks more like lumped up durian flesh and i just wanted to put flour on everything     too much flour  thanks  burpple for the invite and  artisanboulangerie for the warm hospitality   saturday bread baking workshop with handsome chef eran at artisan boulangerie co   with our big  happy burpple tastemakers family  perfect way to start the weekend   many thanks burpple and abc  for the invite   check out our master pieces of focaccia laid out on the tabletop in the background    all my favourites on a single plate  just perfect poison   igsg  cafehoppingsg  sgcafefood  sgfoodie  singaporeeats  artisanboulangerie  i ve got no appetite today  no thanks to wiping out a family pack of peanut m ms just before sleeping last night  but maybe some of you guys are craving for some healthy  wholesome food so here s a ham   cheese croissant and chicken caesar salad for y all to drool over  igsg  cafehoppingsg  sgcafefood  sgfoodie  singaporeeats  artisanboulangerie  this is great for those avoiding too much carbo  people like me   and needing protein to build up some muscles  igsg  cafehoppingsg  sgcafefood  sgfoodie  singaporeeats  artisanboulangerie   igsg  cafehoppingsg  sgcafefood  sgfoodie  singaporeeats  artisanboulangerie  avocado in ma belleh  ma belleh is very happeh  igsg  cafehoppingsg  sgcafefood  sgfoodie  singaporeeats  artisanboulangerie </t>
  </si>
  <si>
    <t xml:space="preserve"> took advantage of their 1 for 1 frappe promotion which i must say  is extremely worth it  the vanilla and hazelnut frappuchinos go down easily without leaving the sticky  syrupy coagulation at the back of one s throat which always happens when downing a frappe from starbucks  not overly sweet and makes a perfect dessert which instantly quenches one s thirst from non stop shopping  the only downside is that the caffeine made my chest feel all funny  i guess this attests to the aunthenticity of vietnamese coffee   and gave me the shits  but i chalk that up to my own intolerance  a  for taste and ambience   according to the boyfriend  the drip coffee was really good with a kick but the ice blended royal hazelnut i had was just bad  just syrupy and sweet and tasted artificial  </t>
  </si>
  <si>
    <t xml:space="preserve"> presentation is good  barista  melvin  very professional  will be back if i should ever pass by again  i think i will try the  nitro cold brew  next round   ask for a hot muffin  the chocolate inside the muffin will ooze out when you cut it into half  the top layer of the muffin is filled with cookie crumbs  yums  s 4 80    love the earl grey jelly which pair well with the matcha frappe  a great thirst quenching drink   desserts from starbucks reserve at mbs  read more  http   www misstamchiak com starbucks reserve mbs   the 7th  starbucks reserve outlet is singapore is opening tomorrow at mbs  savor these handpicked beans with five of their unique extraction methods at the slow bar  thanks stephanie  noor  faisal  xiuli and all the other baristas for the lovely morning learning about the coffee beans  and thanks  burpple for the invite    really like the rounded feel to it too  with the choice of the malawi blend with creamy chocolaty finish with hints of cranberry best paired with their yummy orange pound cake  the sweet flavours of the cake go very well the the acidic bitterness of the coffee   you ll see a more classy elegant store  dominated with black and bronze as well as 4 new coffee beans  papua new guinea luoka  colombia la union 16  malawi sable farms and burundi procasta  they also try to emphasise more on a different experience through 4 brewing methods  one of them is the siphon brewing method that produces a more intense aroma upon brewing and a very clean flavour afterwards  it was a totally new experience for me and i definitely enjoyed watching the baristas skillfuly used the physics looking apparatus to brew my coffee  another highlight was the pairing of coffee and cakes which enhanced the whole experience of having a cup of coffee  i especially enjoyed the pairing of the papua new guinea black coffee and the chocolate cake  it certainly helped to lighten the strong dark chocolate aftertaste from the coffee  so  do ask the baristas for cake suggestions to complete your coffee experience at starbucks   but first  trying out one of the  teavanatea creation   the prettiest matcha espresso   do it the starbucks way  no syrup   soy milk thank you  starbuckssg for the warm hosting with the most friendliest staff and coffee master   try out the papua new guinea luoka that has a deep amber red body with orange and citrusy notes  the light acidity hits as the smooth coffee gushes over the tongue  followed by hints of chocolate that slowly builds up to the nostrils  very smooth and informative session with  starbuckssg crews in explaining the brew process as well  this is definitely a must try   checked out the latest  starbuckssg reserve store at marina bay sands and they do the siphon method  more on stories   this newest store is located beside mbs s ice rink  bringing you rare and exquisite single origin beans from different parts of the world  various brewing methods such as chemex  clover and pour over can be found here too  however  this is the first store that has siphon method  shown here   7 80  8 40 for tall  which uses vapour pressure to extract coffee flavour thus a clean smooth finish  thanks to all coffee masters for the unique coffee experience                                        malawi sable farm beans has a bitter note that hits you first before the citrusy acidity comes  and then you are left with an almost creamy chocolaty note  almost like how you fight the work week bitterly before coming to a more manageable note and ending it on a perfect note                                       i love the choice of siphon  tall  from  7 80    pour over  tall   from  6 30    chemex tall  from  6 90  and clover tall   from  6 30   which gives you a different experience each  i would say definitely try the siphon if you are new to this to get a milder note of the coffee  and of course watch the baristas do an amazing chemistry show  siphons are only available at starbuck s new reserves outlet at mbs                                       i wouldn t say the orange pound cake was the best choice for malawi sable  but it definitely went well with burundi procasta                                                 now i need a starbucks reserves at nus too    thank you  starbuckssg for hosting and  burpple for the invite                                     burpple  opening its doors tomorrow  starbucks s newest branch and the first to feature the siphon brewing method will be at the shoppes at marina bay sands basement 2  a reserve store  and the seventh in singapore  they offer an exclusive range of rare coffee beans that are not available at regular starbucks stores  hence showcasing the company s passion and expertise  you can experience exotic coffee flavours through various brewing methods crafted by their skillful baristas  they really know their coffee  aiming to deliver the different flavour nuances and unique characteristics of each coffee in the best possible way  they are currently serving papua new guinea luoka  colombia la union 16  malawi sable farms and burundi procasta  and after having a taste of all four coffees brewed via siphon and chemex  chemistry expensive  separately  i leaned towards the milder and more delicate malawi sable farms that underwent the method of siphon   7 80    8 40  tall   the theatrical method is rather enjoyable to watch as the vapor pressure and vacuum force extract the flavour  supposedly creating a clean smooth cuppa  i still know nuts about coffee but i am definitely diggin  the vibe and the whole experience at the new store so hit them up if you are in the area  not forgetting the cool merchandises as well as cute takeaway cups  a big thank you to starbuckssg for the warm warm hospitality and burpple for the kind invite   did you know that there are seven starbucks reserve stores in singapore  each of these stores offer an exclusive range of coffees that are considered starbucks  premium and rarest beans  they also perform various techniques to brew your coffee such as chemex  pour over  or using a clover machine  however  exclusively at its mbs outlet  the coffee masters do siphoning  not only is it visually captivating but this method has its advantages  without all the science  the upper chamber allows the coffee to brew at the ideal temperature of 96 degrees celsius so it doesn t have that burnt taste yet it extracts all the flavour from the grinds  the mbs store officially opens tomorrow so go down and get a cuppa siphoned  starbucks coffee  thank you  starbuckssg for the warm hospitality and  burpple for the invite   trying out a siphon coffee with the burundi procasta at the new starbucks reserves outlet at mbs  full of floral and spice notes  there s just a slight hint of lemony acidity  i had it hot but they actually reccomend to have it cold  the siphon brewing method is only available at this outlet  so head down from tomorrow onwards to their brand new store  and catch their beautiful starbucks reserves merchandise as well                                      thank you  burpple and  starbuckssg for the invite                                       breakie with nitro cold brew with sweet cream  s 7 60    otah otah frittata croissant sandwich  s 7 20  available at  starbuckssg in  marinabaysands the sandwich tasted not bad but was cold in the center   with sweet cream  stores with starbucks reserve provide a sensory coffee experience with beans that are exotic  rare and harvested in limited quantity from micro farms around the world  besides these unique origins of coffee  the store does serve the usual lineup of drinks with its latest being the starbucks teavana  my favourite is definitely the iced matcha   espresso fusion  middle     this was an event hosted by  starbuckssg   starbucks reserve address  2  bayfront avenue  the shoppes at marina bay sands  unit b2 56  singapore 018972  papua new guinea beans prepared using the siphon method  </t>
  </si>
  <si>
    <t xml:space="preserve"> briyani served differently  covered and baked with a layer of naan on top  rice is tasty  chicken is tender   filled with flavor  the layer of naan makes it stands out from the normal briyani  a must try is the chicken tikka masala  goes well with naan bread  a place to go to on a weekend for some indian food away from the crowd   1  tandoori chicken 2  balti paneer 3  vegetable jalfarezi 4  chicken tikko masala 5  indian railway mutton curry 6  goan fish curry 7  steam basmati rice 8  butter naan 9  garlic naan 10  mango lassi   extreme indian dining  like not the tomato based gravies  the rest were ok  tandoori chicken tasted superb  yumz  guilty  fulfilling meal  all your indian cuisine cravings checkbox ticked off   </t>
  </si>
  <si>
    <t xml:space="preserve"> apart from their amazing meatball pasta which i love to death  free the robot whips up really kickass brunch food such as this glorious avocado toastie   8  which is insanely generous with the amount of sliced avocados that is put in each sandwich  sandwiched with feta cheese and pesto sauce  the chunky and creamy avocado slices  to me  give off a sort of soft bite to the fluffy toastie  and balances off the strong flavours of the feta cheese and homemade pesto sauce  which to me is quite a foolproof pairing  thoroughly enjoyed this  though i would recommend it as a main for yourself or to be shared if you wanna order a couple of things as this can be rather filling  on that note  if you love your avocado  you are gonna love this  this is part of a meal hosted by  freetherobot sg  bittersandlove   they may be just cheese and ham but damn  they re good together  my friend wasn t a fan of avo toast until she tried this one with pesto   feta cheese  added smoked salmon on another visit   it was a great combo  they have excellent coffee but their pre packed ice coffee in those cute glass bottles tasted diluted to me  i didn t like that    free the robot  freetherobot sg     will i return  yes  always there  more pictures on  carbiedaphie  food is good but it can get a little crowded during lunch  they have a cute entertaining doggie that will walking around too  7  affogato   6  chilled vanilla  telok ayer 118 telok ayer st 068587 singapore  8 30am 4 30pm  closed on sun   mon  rate 3 5        nice   recommended  avocado salmon sandwich  which is real good  coffee person  might not like their signature coffee as there s more taste of the soy and lesser taste of the coffee  truffle fries is good too  the vibe of the cafe is nice  but fyi there s a cute looking dog walking around the cafe as it belong to the owner   this is amazing  crispy on the outside  juicy fresh avocado in the inside  plus  the presentation was so nice  will definitely have this again    8 for avocado and feta  i think it s a great price point   the ingredients were really fresh   smooth  balanced and so velvety  every morning should start like this   don t be fooled by the simplistic appearance of this chicken meatball cream sauce pasta   13    i can never resist ordering it over deciding to try something new  but nevermind that because i never regret doing so  the meatballs are by far the heartiest and juiciest i ve ever had  and they really are the main reason why the pasta dish is so damn good  of course  the cream sauce is fantastic as well and is light and creamy enough without being overwhelmingly rich to finish  tbh  i d happily share a second plate of this  just because           5 a good sized cup  made by the skilful and friendly  kiddsu  the frozen berries were a tad sour so that definitely woke me up  always a lovely space to spend some alone time   was in the area so offered to help a colleague get the bottled cold brew but was surprised to get it in this form  apparently they don t serve it in bottles anymore but i wish they informed me when they took my order  especially when the receipt still said   btl    the coffee itself was okay though a little diluted  it goes without saying i won t be forking out  7 50 for this again   freshly made daily in the shop  the outer layer is slightly toasted creating a crispy texture while the inner layer is thick but soft thus creating an enjoyable experience when i sank my tooth into it  the scramble eggs may seem ordinary  but it was creamy and has a tad sweetness to it  damn  i regretted not adding the smoked salmon and the avocado to it   a cafe in the day  bar at night  nv tried the night bar  but im loving the daytime vibe  dont be mislead by the name  there is no robot except a cute doggy  he wont bother u much  except looking at ur food  not to forget the avocado pesto toastie   7   there is grilled feta and chedder cheese in it  i love it but my friend couldnt accept the feta cheese becoz there is hint of goat smell  i can have all myself hot chocolate  6 was so so only  free the robot signature   6  was better choice  we had another more after one 3 5 5 118 telok ayer st  singapore 068587  a refreshing caffeine hit without the heaviness of milk in the drink  if you still want some creaminess  drink it straight from the cup rather than through the straw so you get the froth before the coffee cola   that pistachio ice cream was sublime  some freelance hand modeling perhaps  helloernie_   chilled vanilla robone which was not very sweet at all contrary to expectation  and kopi cola which was pretty unusual but kinda refreshing  each  6    no food photo because i scarfed down the toastie before i remembered to take a picture  ops   found an açai bowl on the chalkboard  ohhhh im açai ted prepared with soy milk  honey  berries  coconut flakes   assorted smoked nuts     tinge of saltiness from the nuts    loads of chia pudding    looks  feels  tastes healthy   portion is a little small  10  verdict  i still prefer my açaí frozen or really really cold  it still was still pretty good  especially with the mint leaf  garnish    refreshing  gave it a because of the tinge of saltiness and explosion of various textures in my mouth  every scoop tastes slightly different  lightly grilled ham with melted cheese served with  likely  honey mustard in a thick toastie  we decided to go with this as it seems like most people are burppling it  so we gotta try  8  3   verdict  its lacking a little or crisp on the edges of the toasts   but the taste is pretty good  a yummy combination complimented by the creamy taste of and tangy sauce  melted cheese is always better than jux a slice of cheese  on the hunt for good oats  granola  museli bowls and i decided to try the one here  the bowl is super pretty  it comes with loads of nuts  handful of berries and what seems to be untoasted oats and yogurt  the resulting bowl was slightly drier than my preferred texture  but it s nothing a little milk can t fix  nevertheless  i was hoping for more berries to go along  at  10 a bowl  i think there are better options out there   accepting  okwhotookmyusername challenge for the which gives me enough excuse to eat as many burgers as i wish  i m still hoping that i ll either win the  300 burger party for 10 at potato head folk  or someone would bring me when he she wins this burger is taken at free the robot  and i always trust this place to serve decent food at a great price  this egg  bacon  cheese and patty went well together with the nicely toasted bun  patty was tasty  but bordering on being over seasoned and over cooked  nevertheless  it s still a decent burger at only  13   fresh clams  mushrooms in a vongole sauce which warmed the cockles of my soul  pun intended   this is seasonal and when  helloernie_ finds the freshest and best from the markets  thank you  fififions and  helloernie_ for this  it made my saturday   instead of adding ice to their coffee   free the robot serves chilled coffee in bottles like this so that the coffee won t get diluted over time  if you are tired of the usual kind of coffee  give their signature drink a try  the infused coconut oil adds a unique fragrance to the smooth coffee  this is our second visit here and they have never let us down with both their food and coffee  a great place to have your daily caffeine dose     gorgeous hideout space with plenty of light and comfy booths at the back  perfect for shared brunches  but when alone  i love having a cuppa at the wooden tables outside and lazily watching the telok ayer street life  and sharing this excellent coffee   6  with the resident wall mascot   parma ham with egg  8 not a fan of the parma but i must say i really like the thick  crispy and fluffy toastbox like toast and the creamy scrambled eggs seasoned to perfection  vibes really worth the price   popped by the cafe in the afternoon as it as around the area  located in a fairly nondescript shop house along telok ayer road  comfortable seats and the latte is well balanced with a dash of nuttiness   dense yet smooth and pillow soft toast with tasty umami parma ham sandwiched in between  we were happy we added scrambled eggs because they were fluffy and made this toast much more fulfilling  at this price for such quality  i don t mind doing a takeaway during my busy office days  who needs the fast food sandwich chains anymore   the avacado toastie consists of avacado and cheese sandwiched between crisp grilled bread  the bread was soft yet toasty  and the filling combination was so simple yet satisfying i didn t enjoy the side salad though as i felt the dressing was too strong   cheap and good find at cbd  seeing it s price  i thought this is going to be a compromise for us office workers here  but it turns out that this french toast is really good with its eggy and pillowy bread that sandwiched a layer of custard  top it off with savory bacon and maple  balanced with berries for a satisfying meal that doesn t break the bank  my lunch partner  tiara_star took a video of me and captioned  free this robot   indeed  the chic and casual vibes here does make me feel carefree all over again   compliments of ernest  so yummy  green and red apple  kale and lime   ordered the parma ham toastie   free the robot sig  coffee  total of 13 90nett   the sandwiches were good  the meat had that smokey flavor but not so strong to the taste  coffee wasn t too bad  it supposedly had coconut oil in it but i couldn t taste it so much  overall  i d come back for a quick brunch     refreshing salad with tender  well seasoned beef  served with feta cheese  a sous vide egg and all that greens  added on creamy avocado and this protein salad bowl turned out quite hearty  also ordered their toast with fluffy scrambled egg   6   liked that the bread were nicely crisped   looking to free our inner cbd robot  you too  can escape the lunch crowd  if you reach before noon  for awhile and immerse in the cozy industrial vibe  a nice spot to replenish my energy for the rest of the work day  free the robot coffee offers a small selection of comforting brunch fare   salads  toasties and burger  aside from the usual cafe staples  they also set themselves apart with freshly prepared grub that are made in house  if you are eager for something healthy and hearty  get their free salad  with ours  we added on creamy avocadoto the well seasoned beef slices  sous vide egg  feta cheese and tons of greens completed with a tangy dressing that had a refreshing hint of wasabi  as for the scrambled eggs   bacon toastie   6  which we ordered  the pillow soft thick toast  fluffy scrambled eggs and pieces of bacon sandwiched in between  was simple yet on point  making our spread an excellent combination for office lunch   any big fan of pesto would definitely fall for this  yes  i m one of them    it was just nice a portion to get yourself going in the morning  or to snack while having a cup of coffee  i love the marriage of avocado and basil pesto  and the side of greens with dashes of balsamic vinegar was refreshing to the palate  it was a simple affair that gave a warm homey feeling  i m so glad that finally i managed to try this shop on my day off  it has been pretty tough for me as their brunch operation ceases at around 4ish  the ambience here is super cosy too  perfect for chilling before starting your work  or to get a quick dose of coffee   look at that pretty char brown of the white toast   sandwiching a fluffy pile of scrambled eggs with pieces of crispy bacon   6 only too in the cbd   think i found a potential for my sandwich lunch fix discovered this fun  funny robot themed place that serves all day breakfast  sandwiches and some mains such as burgers and pastas  will be back to try the toasties  which look so good  in the background is their protein salad bowl   16   free the robot is such a pretty little cafe with plenty of daylight and a really laid back  homely vibe  the chilled vanilla infused with espresso is nutty and smooth and great for those who enjoy coffee but don t want too much of it  the signature contains coconut oil and tastes really refreshing  you won t go wrong with either beverage  on to my main  my pasta   12  came with a rich velvety cream sauce and the chicken meatballs were sooo tender and flavourful  definitely coming back for more   a rather high acidity espresso that is sure to wake you up from that pending food coma induced by lunch     was craving for a cold bottle of cuppa during the hot day and decided upon this roboone vanilla   7   thought the coffee was a little too sweet for my liking  but otherwise  it s pretty good   been wanting to try the coffee here for a while now and decided to grab brunch at the same time     we got the pb banana toastie   4  and salmon and egg mayo croissant   7  really simple toasties done to perfection haha we thought the prices were pretty good for brunch smack in the middle of the cbd too  the egg mayo one was slightly too sweet for me mm we also got the chia seed pudding   6  which looked rather disappointing but turned out to be surprisingly addictive   wouldn t say it s worth the 6  tho but delicious anyway  coffee was great tho  the costa rica is lighter with hints of berries   extremely refreshing and kept me going for the day  i love it when the owners and staff make the effort to remember your name   found another cafe by day  bar by night joint which serves superb awesome coffee and brunch   could probably do this at home but i pay  8 for the convenience and to see the corgi at  free the robot but no corgi  so  8  is not worth it at all     big breakfast is always a right choice  especially when i need to replenish energy after fighting for space with lunch crowd  maybe it s just me but the hash brown felt a little like fried yam cake    so crowded that i couldn t get the robot mural walls and also didn t managed to catch  whereisbaileys in action   tender  juicy  well made  not much else you could ask for  perhaps that s why i come back for more every time  thanks  fififions for always taking care of me  congrats  kiddsu and nice to see you too  helloernie_    after my  no beef don t feel like pasta don t like cream  requests  we settled on a customised juicy chicken meatballs with rice and tomato sauce  the latter was much less tart than the usual tomato base  so good that i wiped the sauce almost clean off the plate  couldn t finish the rice   the meatballs had a surprising sponginess  very unlike the usual dense lumps    quite like sotong balls with the thin fried layer but softer and juicier inside  thanks  i didn t get her name oops  for the recommendation  coffee is rich here  the bitter roast lingers for minutes on the palate after the sip  however i could taste a wee bit of acidity which i thought is quite uncommon for rich coffee   handmade beef meatballs on a bed of jasmine rice with a tomato pesto sauce moat  well marinated and minced beef meatball  house made tomato pesto sauce and a perfectly cooked rice  the baby tomatoes does it trick of adding that dash of zest and yes  all the garnishes were as fresh as they come  some places do good meatballs  others like  free the robot do great meatballs  the others  are few and far between  they also have chicken and a surf and turf variant  thank you  fififions for the wonderful recommendation  who knows  this never fails to perk up my day  glad to be back after a long while  thanks for my monday perk me up  fififions   the add on for the seared beef was super worth it  juicy meatball is truly juicy  but i think the jasmine rice deserves a special mention  i don t know what they did to it but it was delish as hell   pretty good if you enjoy the flavors of coconut   and a super shiok chilled vanilla latte  the hand press juice concoctions change every day   i have had orange pomegranate  apple ginger and orange raspberry so far and i m still going back for more  haha   i would have my bacon crispier and my scrambled eggs more fluffy  but hey it s still not bad   damn i miss the cold brew  gotta head back soon   thank you  helloernie_ something refreshing on a tiring and lethargic day where your physical battery is running low   impressive that everything s homemade here  as they emphasise right from the moment you enter  the coffee is spiked with coconut oil  and while you can t quite taste it in the coffee it hits you in the aftertaste and smell  coffee itself is quite bitter    the cake isn t quite cheesy enough but sweetness is barely there  which works for us   unlike most meatball pasta dishes  free the robot s served with chicken   not beef   balls  in a cream   not tomato   sauce  chicken meatballs served with cream tossed linguine  it s not insanely rich carbonara esque  instead more of pasta cooked in stock  and finished with a dash of cream  thumbs up for the meatballs that s moist  juicy  and spills out delicious chicken stock when bitten into  it lacks that heartiness that comes with beef  which isn t entirely bad just different   the menu is simple and priced affordably so you can expect the portions to be on the smaller side but the mains that we tried were well executed  i had the free the robot burger   12  that came with a homemade beef patty with a sunny side up egg  pickles  sliced tomato  melted cheese  and bacon  sandwiched between two baked sunflower seed brioche buns  the buns had a great texture and the patty was juicy  i also got myself a bowl of truffle fries priced at  3  the crisp shoestring fries came with a hint of truffle which was to be expected but can curb the sudden craving  not captured in the shot  my friend ordered two homemade meatballs on the side that i heard lots of good review about and they were really tender and flavourful so don t forget to try that   as gordon ramsay said  if you don t make your own meatballs  you re just lazy  and here at free the robot  you have three flavours to choose from  surf and turf  chicken  and beef  pair it up with some fragrant jasmine rice for a homely meal in the cbd  full review on chueonit com  their big breakfast  s 14   comes with two strips of crisp bacon  a sausage  scrambled eggs  hash brown  and a salad   very very reasonable prices  the sausage  while meh in itself  was well grilled with a lovely char and crunchy casing  scramble was ok  salad well dressed  and i love crispy bacon so that s good for me  only peeve was the hash brown that s really more of a dense fried potato cake  called me spoilt by macs but i prefer that processed stuff  overall nothing exceptional  just simple fare done right    mesclun leaves  quinoa  baby tomatoes  pine nuts and pesto   had the salmon   avocado rice bowl and truffle fries  verdict  the rice bowl served with achar  poached egg  salmon cubes and avocado and sprinkled with furikake was a wholesome spread  though the rice was a little too soft and sticky  the shoestring truffle fries is crisp but lacks the punch of truffle  although for  5  the portion is really decent  i d be back to try the other mains soon   espresso  coconut oil  white   espresso  vanilla  white cold brew    especially when you re hangry and having sunday lunch at 2 30pm  not sure if it was steak frites  or steak and egg  or both  but darn good yas  8 5 10   would ve been perfect if the fries were on the side so it didn t get soggy with steak juice  and if they had sea salt too   in this bag  is my current cheat day essential    gold        2 feb 18  fri  free the robot    becos today is friday      damage   6 40         bought the white with soy milk today   6 4   the coffee is pretty smooth and the soy milk mix pretty well with the coffee  believe it is a pretty good place to have a breakfast here as i saw many people dropped by   will try next time  they were so thick and good  we had the pistachio avocado and strawberry mint chocolate   9 each   yums       and indonesian bean blend   love the aesthetics in the little details of this robot themed cafe perfect spot to chill     free the robot    by evening its a chill out pub  free the robots  served economical brunch menu with truffle fries just selling for  5  where do you find that  as for the dishes  the meat balls was chewy but the sauce was too little as such it was dry when eating with rice  as for the big breakfast  i super love the toast  the toast was crispy on the outside and soft on the inside  when you take a bite there are still flakes on your lips  it also comes with a harsh brown  which was slight hard but the filling was delightful not too salty  still there were also misses in the dishes  the sausage and the fries was too salty  and the bacon was not crispy enough  maybe it s because we came at a time when they are closing   i would definitely be back from their toasties menu and the atmosphere of the cafe  it gave us a cozy vides and not forgetting the friendly staffs       healthy lunchdate  thank you  imehly for the treat  as always  it was great to see you and thanks for the encouragement   love the quirky place for its robot theme as well   just the little reminder we all need to not turn into  robots  in our day to day  tried their tuna melt sandwich this time   6  and consistency proven  the same buttery well toasted to a golden hue on the exterior bread  now coupled with a tuna filling that has melty cheese within  not a tuna lover  and neither was my friend  but we both liked this  a lot  i like the scrambled egg one a weeeee but more  only available in the day  at night  the place turns into a bar   have a salacious saturday my dears mocha  sgd 6 00  was flavorful and adorned with richness of chocolate  served in a white mug adorned with red robot   morning wakie coffee from  free the robot in cbd  i ate so much last nite i shall be on diet this morning  few more hours to lunch time but i m so busy             chilled vanilla robone   6   espresso  vanilla  milk  yes it s milky but the coffee flavour still stands out  i enjoyed this very much  would recommend    tried the smoked salmon egg mayo croissant while my beautiful friend  eelayne tried the omega salad  a sandwich made with everything i love to bits is impossible to go wrong     free the robot  burpple  hungrygowhere   6  good enough   having brunh at a super chill place with my little girl  very yummy toasties and did not regret adding the extra scrambled eggs as recommended   the toasted bread is so good   7 for avocado toast with pesto  and  3 for an additional side of scrambled eggs   great coffee and people never fail to kickstart your day properly                     both was good but juices is even better   definitely worth a second trip   iii  so i thought i was only dating my buddy  allnewvin for lunch  not till when i stepped into the cafe and saw someone that look like  cynthianeo_xr  surpriseeeee  10mins later  iriswong46 appeared  w a cake too      they sure know what colours make me happy       worth a shot   but apparently it s just milk coffee  lol  vanilla coffee from free the robot  thanks  blackawfee  the one who influenced me to drink coffee without sugar   we  conveniently  forgot he does not eat beef  so not cool of me  anyways this is beef meatballs linguine in tomato sauce  balls were big and chunky   5 to be exact  linguine   i would prefer it more aldente  the beef balls were tasty but after downing two  i already felt jelak  my other friend had two to help me finish it off  as for my  beefless  friend  he ended up with chicken on jasmine rice and avocado toastie which is mashed avo on toasted breads  however  regardless how the food was  it was the company that matters and i am so glad i got to spend the day with the birthday boy happy blessed birthday  brand0nch1n  the burger had a juicy beef patty topped with a fried egg the yolk oozed out when my friends cut into it  the truffle fries were crisp and for  5  quite a generous serving   sausage  eggs  bacon  hash brown  salad  toast                this morning s breakfast situation with       the whole cafe is cutely decorated with robots  something different from the usual cbd area cafes  food is pretty good   very reasonable  ranging from  5 for a pb banana toasties to  16 for a generous protein bowl  and they open early enough  which i love  i have been looking around for cafes that opens at 8am  that serve decent coffee   food  free the robot 118 telok ayer road tues sat  830am 430pm  hate food poisoning  hand model    soul_juen                  serious   cooling off with this mighty refreshing apple mango juice  made inhouse   5 slurpingly good   thank you  free the robot for the recommendation   ok bye   fantastic minimalistic seasoning of salt  pepper   olive oil  cost is only  13    the cafe scene here just got hotter  good brunch selection  friendly service  all hallmarks of a good outpost  latte was balanced and made with toby s estate beans  shout out to fiona  hostess with the most tess  and the barista who kept her cool in the waves of coffee order    some of us weren t familiar with the space since we only visit when it s dim the same address now serves breakfast and lunch with very good coffee  another space to fulfil the sandwich ang mo lunch cravings amidst the japanese  korean and chai fan eateries   but isn t that what afternoon caffeine is suppose to give you  besides a cuppa  you can haz fun with these delightful bots      good effort  the meatballs here never let me down   thanks  fififions and  helloernie_ for taking care of us    the large homemade hash is hidden and love the wonderfully fragrant bread and bacon  i don t understand why we pay a premium for this in sg but this is my go to place now   coffee     let ma eye candy walk by    a nice balance of bitter  coconutty   sweet  this is a mini bottle for tasting only  actual bottles are bigger in size  thank you  kiddsu  freetherobot for the treat   the coffee hits u first then you feel the warmth from the alcohol slides down the throat  this is served cold and will certainly give one a kick  the cafe is opened 8 30 to 4 30pm  closed on sundays   mondays  addr   118 telok ayer st nearest mrt   telok ayer mrt  exit a   5 min walk   loved the small details like the robot on the cup   flat white in the background  but lucky i got which are quite comforting most times     _ _ _ _ _  start your day right with fabulous cold brew coffee and non work related conversations    free the robot burger   homemade beef patty  runny sunny side up egg  rocket leaves and homemade brioche bun  that s another name for linguine btw   props to the friendly owner for being so welcoming and chatting with the customers  nice to know that there are affordable food joints even in this part of the city   buns are homemade    the flavors change day to day   this one here is pomegranate orange   first cafe in 2016  saturday morning cuppa     </t>
  </si>
  <si>
    <t xml:space="preserve"> price at  19 50  and 26 50   respectively  chanced upon this place so we decided to give it a try since it s been on my to go list for quite some time for now  on the first bite of my chicken parmigiana dish it tasted pretty good  maybe because i was getting rly hungry   but as i start to go on to my 5th bite the  gelat  feeling was there and it was sooooo salty   also my coleslaw was sour  not quite sure if it s spoilt or it was meant to be  for the aussie burger i only tried the bun and the cucumber which was the only good thing for my entire meal    excluding the wedges   so a 2 5 for the dinner   for their yummy truffle infused wedges   the bun of the burger   took a gamble with this dish and it paid off    the haloumi satisfied my craving so kudos to the chef  cos haloumi isn t the easiest cheese to get right  done badly it can be too hard  too rubbery  or oily   trust me  that has happened in my kitchen  the fried haloumi was done well   crispy on outside yet soft on the inside  with the right amount of saltiness  and a good amount of stringiness  my only wish is that it could ve been gooier  the basil   mint leaves  japanese cucumbers  lemon   olive oil dressing perfectly balance the saltiness of the haloumi cheese  wasn t a fan of the bread   strangely   since i am generally fond of sarnies  breads  but this still makes for a refreshing lunch on a sunny afternoon   had tandoori chicken sandwich  the portion of chicken is big but it makes it a bit messy to have the sandwich together with the veg  i wish the white bread is not that soft which couldn t hold the ingredients well in the sandwich  not particularly impressive on the taste and is a bit pricey   dinner   4 may 2018  the combination sounded crazy but be rest assured it s definitely yummy especially if you love beetroot and frog legs and wonder how on earth they can ever come together in a dish   today s lunch situation of brunch  scrambled eggs  crispy rosti which has potato shreds so fine it was really crispy  and sautéed spinach  which perhaps could do with a bit less salt  our pimp our breakfast  which i d suggest getting the first two and the mushrooms  iced mocha here was thick  frothy and every bit of indulgence  comfort food for the weekends  and savouring it because this is why weekdays  skimping are for   good portion of steak salad  however the steak is tough and certain part is still pretty raw  not even considering medium rare  it s rare   simple  clean food  just simple  smoked salmon and a bed of bright leafy greens  a good spin on the classic  ham and cheese  sandwich  the kurobuta ham does not taste distinctively different from the usual honey baked ham but it s definitely more intense in flavour  sandwich s spread generously w chutney  so yumz   my babe says that it s too salty towards the end  basically when all the fish is gone and you re only left with cabbage swimming in the sauce   fish was served a little too cold to fully enjoy it but that can be fixed when you re spending half your life taking photos for instagram and burpple   served with chocolate sauce and ice cream  intense  rich and fudgy with a perfect crinkly crust on top  definitely one of those brownies with a higher percentage of cocoa resulting in a more chocolatey taste  love the brownie but unfortunately the ice cream is one of those trashy vanilla ice cream  i guess they made up for that by 1  giving more  proportion of ice cream to brownie is 3 1  and 2  by serving you a mean brownie and not let the ice cream steal the show  available on the dinner menu for  23  this was aromatic and filling  the generous helping of mushrooms were delightfully crispy  as they had been dehydrated rather than cooked  this gave a nice texture to the dish  since mushroom risotto tends to be one big mush usually  the dill also gave a nice mouthfeel and a light fragrance that balanced out the slight heaviness of the grana padano in the risotto  1 for 1 on entertainer  mum and i had the steak and salmon salads respectively  both were super yums  also managed to use the  entertainersg app at this place and that gave us a 1 for 1 deal  yay   3 munchies  all my favourite ingredients were stacked to build this breakfast burger   fried egg  potato rösti  guacamole  bacon   tomato relish  the chunky tomato relish made a great condiment by adding sweetness and flavour to the savoury bacon  it was a tad pity that the overdone potato rösti was dry and slightly burnt  though   3 munchies  all my favourite ingredients were stacked to build this breakfast burger   fried egg  potato rösti  guacamole  bacon   tomato relish  the chunky tomato relish made a great condiment by adding sweetness and flavour to the savoury bacon  it was a tad pity that the overdone potato rösti was dry and slightly burnt  though    11  coconut soft serve  although we can barely taste the coconut  with macademia nut topping  cocoa nibs and chia seeds   one of the five cafe voucher we got for the chope fortune bag   with fried egg   rosti  guacamole  bacon   relish    19  its on entertainer     no way u can eat it without deconstructing it 2 thick patties of finely grated potato rosti that were really crispy on the outside n soft on the inside   someone please gimme some sour cream    its yummy rosti there  overall  the burger was just ok  not like wow  why  not enough guac not crispy enough i prefer it runny however  if u really love rosti  go for it  maybe ask if they have sour cream  served with fresh mango  berries  banana  coconut chips  nuts  seeds   goji berries    16  they are on the entertainer  score     generous selection of yummy ingredients added to the acai bowl  the mango slices were sweet with a slight tinge of sour  the kind i like   the coconut chips n nuts were crunchy  definitely a plus to this healthy bowl  as for the acai  i still prefer the sorbet like consistency  its a yummy and healthy brunch selection  especially post yoga  the hearty bowl of granola goodness and tuna tataki salad was quite a mouthful of flavours  we were too famished and couldn t wait to eat and yup  no photos on cinnamon french toast and potato salad  portion are generous  however a  where is the cinnamon and stick   it felt like some pudding with greek yougurt b  rosti is good   well  too crunchy  the burger is huge and two pax shared one  everyone has a piece of crunchy rosti which we love at first bite  but as we crunch and crunch  it seems too dry and tiring to have it  c  potato salad  it cant go too wrong  it was just nice   with greenies   verdict  first time there  and it s gonna be the last time  why we choose to go there  not many cafes open this early on sunday    coffee is more on the sourish side    not my preferred cuppa  i am such a sucker for acai bowls and bircher museli kind of stuff  i guess it s because i can trick myself that it s alright to eat a huge bowl of  dessert   tried the acai bowl   16 50  and tuna tataki   16   would love to go back and try the other brunch stuff   wraps and salads all around  15  why is this place perpetually busy  i don t get it at all  even with entertainer app it s not worth it imo  meats tend to be very dry and this aubergine hummus wrap is so sad and empty  mostly leaves   meh   i think this is a with a heart and elaborate leaves  it s a small flat white and is delicious    9 50 a big crisp sandwich  there s like a homemade tomato sauce or relish that really helps elevate it and they are generous with crispy bacon  however i wouldnt want to spend  17   on it anymore  this was listed in entertainer too  so 2 plate of salad for  20nett  means  10 per salad  still alright 2 5 5 136 telok ayer st  pappardelle in indian style was something new to me  i find it interesting  pork rib was rather normal  we like the mashed potato sides but not the weird tasting coleslaw  they are listed in  entertainersg   u can enjoy 1 for 1 when u purchase their apps 2 5 5 136 telok ayer st  singapore 068601  the breakfast burger was great  but the toffee nut pancakes were too sickeningly for me  coffee s still great as usual   wow  just wow  the brownie was super fudgey and an absolutely delight on its own but paired tgt with the super soft vanilla ice cream  it was divine  dare i say this is the perfect brownie with ice cream  we totally didnt polish this dish off frenziedly within a minute  srsly tho you gotta try it to believe how insanely good this is   steak was standard wasnt even thawed properly  but their truffle mash was pretty good tho  very smoky and savoury pulled pork  it was only very slightly dry but the coleslaw masked that well  the spicy sauce smeared on the taco didnt add much to the dish apart from heat though  the least impactful of the bunch  prawns were far and few between  and lacking in any sort of seasoning  the mango salsa was also hardly noticeable  get this as part of the trio if u must but if you re ordering only 1  try either of the other 2  wow skirt steak was cooked perfectly  so tender and flavourful  the guac and chimichurri takes some getting used to  either hate it or love it   superb comfort food with the pearl barley absorbing the lamb s flavour  lamb was incredibly tender and the mint flavour came through subtly but noticeably  only gripe is that theres something in the dukkha that s really pungent when u bite into it and break the pod  thanks to chope  1 deals yay it only cost 1buck anyway the pasta was rather thick and starchy to soak up all the sauce which some people might not enjoy  while the sauce was fantastic  it felt really simple and rustic so with the 4 prawns  isit really worth the 19 5   hearty plate of homemade bagel   3 50   two eggs   4   sautéed mushrooms   4  and guacamole   3 80   everything went really well together  and lived the texture of the bagel and the guacamole was pretty impressive   sarnies has definitely got you covered if you require a good cup of joe  however  i reckon the tuna tataki salad  16  was just mediocre  i d say stick to getting a cuppa here or drop by for their dinner   fancy an al fresco dining experience in the cbd  sarnies is the go to place  this blackened grass fed sirloin dish   25  is served with some pretty amazing truffle mash  this dish however didn t fare as well relative to the sous vous coffee kah lua bbq pork ribs which was superb both in terms of taste   tenderness  the truffle porcini mushrooms risotto was pretty decent as well  not forgetting a pint a beer goes for 9bucks a pop here   min 25 dollar purchase gets you 10  off with dbs card  great value for a quality coffee    9 50 each  crusty light bread perfect with that soft egg and bacon   seemed a low key place where ppl came in for a quick bite or chill early on sunday  tables were quite grubby  as were the dishes and utensils  disappointing as i tried aussie places that were superb  the fresh oj was very watered down and padded with so much ice  when i removed all the ice  the actual juice was a third of the cup  chicken salad was okay  but pesto was obviously store bought and too heavily smothered every thing  also only a few sprigs of sad green leaves   dont think i will return to try other items   a huge ass sandwich  substantial amounts of grilled aubergine and red peppers all sweet and juicy  balanced with a nice slatter of hummus and feta cheese  just nice for flavour and not overwhelming  fresh af mesclun greens give the sandwich a crunch factor so all in all  the parts come together to make the body whole   cinnamon french toast stack with fresh berries  honey and greek yoghurt   22  fry up eggs  mushrooms  baked beans  home cured bacon and sausage   21 50  that s what she said     cue loud groan of lameness and punch in the face  but anyway this sandwich is seriously too big to eat  it is literally the size of my face  after trying to squish it to a manageable size i could only take a bite of 2 3 of it  the way i see it there are 3 options  1  eat it as is and go to the a e with a dislocated jaw 2  dismantle it and eat it in layers 3  eat it with cutlery  unforgivable  taste wise  the caramelized pineapple went well with the crunchy schnitzel  chicken  and cut through the garlic aioli well  the bacon felt like an afterthought as the burger already contained sufficient crunch from the schnitzel and salt from the other ingredients  as far as chicken burgers go  this is an interesting departure from mcspicies and zingers  i might give it another chance in the future  but i ll take half the ingredients out of the burger first hahaha   8 10   this tasted like a creamier version of typical indian curry  like the one you get as a dipping sauce for prata   an interesting spin of pasta sauce  with a healthy serving of 4 prawns and crispy laksa leaves  that said  it could get a tad too  jelat  after a while   p s  yes this was a naughty break from my vegetarian diet  p   8 5 10   back on the vegetarian trail  this mushroom risotto was creamy and decadent  some of the mushrooms were soft and chewy  but there were some that were dried and toasty   almost like bacon  the truffle taste was also pretty distinct  definitely a classic dish done right  7 10   a decent vegetarian option for lunch   the portion of zucchini  carrots  cashews  cabbage  capsicum  abd spring onions is hugeee  and the peanut sauce flavour shines through  only complaint would be that the zucchini could be cooked to resemble noodles more closely   very generous portion of edamame  zucchini  bonito flakes  daikon  seaweed  and fresh tuna    4 5        very cramped  try to avoid the peak lunch period on weekdays  sarniescafe  136 telok ayer st s068601  had this porcini truffle risotto which was al dente and flavourful  the handmade pappardelle in indian curry sauce was a familiar pleasant taste although the pasta was a tad too thick  ended with their churros that were just a little over fried but the burnt caramel sauce was awesome  overall  a hip place to chill at but somehow the people here seemed to like to talk too loudly within the small space  perhaps too much to let off after a hard day s work in the office   home cured bacon wrapped around a sphere of mozarella and truffle scented mash  a savoury match made in heaven  taste  3 5  hand cut pappardelle and prawns in a rich cream sauce that had more than a hint of cumin and curry  the pappardelle was great   good chew and held the sauce well  unfortunately i thought the sauce was a little too oily  there were small pools of oil forming after a while  go easy on the sauce and this dish would be better methinks   semblance of a balance  time to load up on the greens before all that irresistible chinese new year munching starts  chicken pesto salad  loving the pesto  though it can be a tad too much of pesto strength if one isn t accustomed to the taste  i love pesto  so didn t mind at all  good  but funnily think it s missing could add something  as the sum of the parts aren t greater than the whole   do ask for their password  this is pesto chicken salad  the chicken is surprisingly tender and soft  totally not hard  i wonder which part of the chicken did they used  anyways this was yummy      yes it s vegetarian but no you wouldn t be missing the meat in this one  well if you do  there s also the pulled pork ones available  more on their dinner offerings on www ms skinnyfat com active link in bio   sarnies  spicy buffalo wings   it arrived looking fiery hot  with an aromatic smell of spices  for sarnies  unique rendition of buffalo wings  chef zak used 20 spices for the marinade before slow cooking the wings for approximately 4 5 hours  followed by frying  read more  https   www misstamchiak com sarnies dinner   didn t get to go for my class cause i overslept  but was rewarded with  what i feel is  the best coffee in the singapore and a crunchy bowl of homemade granola  really missing this  loads of beef   vegetables between two slices of white bread  pretty decent but might becomes overwhelming after half a sandwich   new addition by sarnies is this coconut froyo  cocowhip  it comes in a variety of flavours  chocolate  orignal etc   but the best part is their selection of toppings  i actually got a generous serving of macadamia nuts for that cup  how generous   their take on a prawn taco had fresh prawns  coleslaw  and a mango salsa wrapped in soft tortilla wraps  though the prawns were commendably crunchy  they weren t exactly sweet  nor well seasoned  have those plain prawns paired with a creamy but depthless coleslaw  an overly sour  not in a complex way  salsa  and a limp wrap  what you get is a one dimensional and flat dish   spicy not very buffalo wings  a medley of fragrant spices compactly and liberally coating the wings  lending to an unexpected crunch   much like breading with spices in place of bread   and a unique  complex flavour  without the iconic butter based hot sauce it s clearly no buffalo wings  but the spicy  lean yet juicy wings are no less epic  something different and definitely one to order when popping by sarnies for dinner   i ve made no attempt to hide my disdain of their lunch sarnies  but this  dayum  hand cut parpadelle that s bouncy  al dente  and ticks all the right boxes  tossed in an epic southern indian coconut based sauce whose fragrance hits you from a mile away  i d say it packs a ton of flavours  but that s really an understatement  and those aromatic curry leaves  sealed my tummy   i mean deal   for me   sarnies never disappoints  love how strong   tasty their coffee is  latte   cappuccino both  5 nett each    2 slabs of fluffy pancakes drenched with generous serving of greek yogurt  honey and berries  so good that it was all gone in less than 10 mins  coffee was awesome too   hearty salads that fill you up  moroccan chicken salad   16  and paleo steak salad   17 50  for lunch  the entertainer app is so enabling  whoever said healthy can t be delicious   this can challenge it  moroccan chicken skewers with mint yogurt  cous cous and greens  hearty portion too   16    meat and more meat  fast service too  subtly chocolatey without overpowering the light refreshing soft serve  and also completely guilt free  got it with cacao nibs and chia seeds for added crunch  and i love cacao nibs for their caffeine like nutty flavour  sadly it is pretty expensive  but it s a really nice treat   do ask for their password  this is pesto chicken salad  the chicken is surprisingly tender and soft  totally not hard  i wonder which part of the chicken did they used  anyways this was yummy      blending in well with the savannah wallpaper as background  seriously godsend  insanely aromatic beans  roasted to perfection with a suitable amount of milk that complements the mild acidity of the roast  the first sip of my flat white   5  got me thinking   what took me so long to try this     took me forever to drop by sarnies cafe la  sure is crowded even at 9am  had your cuppa yet mates  good on ya   trying to eat healthy on cny day 2 after days of bingeing  thank god  sarniescafe is opened today to satisfy my coffee needs   seared tuna  daikon  cucumber  edamame  spinach  seaweed  bonito flakes  soy  mirin  flavorful yes  but drenched with dressing making it too salty    but love the crunch on the veggies  there s something about sitting outside on the pavement of telok ayer street with a good hearty sandwich from sarnies in one hand and a coffee in another to start your monday on the right foot  opened by two aussie siblings  sarnies is a no frills café serving tasty  mammoth sandwiches and salads that has captured the stomachs of many office workers because it s filling  satisfying and downright healthy in the most appealing way  at lunch  feast on an aussie grain fed beef sandwich   16 50  bursting with caramelised onions and mushrooms  or a dead simple  juicy  breaded chicken schnitzel sandwich   14 50  with mayo and rye bread  if a big bowl of salad is what you re after  then indulge in the tuna tataki   16  flavoured with bonito flakes  soy and mirin  or the mountainous paleo steak   17 50  that comes with a scoop of guacamole on top  better still  go halfsies with your friend and share a salad   sandwich  don t forget to finish off with a flat white   a bit tough to slice the bread  the omelette left behind a layer of oil  somehow reminded one of pan fried egg with onions at home with its char edges  could not taste the cheddar in it  latte   5  quite rich with a slightly chocolaty and bitter taste  available at  sarniescafe the place was packed during weekend  they ran out of bread soon after i ordered  remember to collect a poker card number tag after making payment    sarnies address   136 telok ayer street  singapore 068601 tel   6224 6091 open   mon tue   7 30am 10 30pm wed fri   7 30am 12am sat sun   9am 4pm  pricey for everyday lunches in the cbd but the portion was huge and it was delicious  dressing packed a punch with quite a strong wasabi taste  perfect finish provided by their excellent coffee   time is flying by way too fast  need coffee and need to achieve more      i felt a little less guilty eating this but would still prefer the texture of other froyos  however if you like ur yogurt super airy  you can give this a try   scrambled eggs  crispy rosti which has potato shreds so fine it was really crispy  and sautéed spinach  which perhaps could do with a bit less salt  our pimp our breakfast  which i d suggest getting the first two and the mushrooms  iced mocha here was thick  frothy and every bit of indulgence  comfort food for the weekends  and savouring it because this is why weekdays  skimping are for   but man  why is this so yummy  ok maybe not so much the chicken  which is supposed to be the highlight i know haha  but the chicken was meh  super dry  but the salad base and dressing is my cup of tea   9 jan 18  tue tandoori chicken salad and flat white at sarnies       lettuce  eggplant  quinoa  cucumber  tomatoes  onion  mayo  2 skewers of chunky tandoori chicken   the generous portion just filled my stomach to the brim    but find the tandoori chicken  breast  a little too dry and hard to chew   it taste great though    they serve heavy bodied coffee  for those who likes their coffee bold      damage   16 50  tandoori chicken salad     5  flat white         sarnies is reliable and that s important when having coffee  ugh              coffee is decent though  hope they can greatly improve on their food quality             have an awesome friday everybody   다들 좋은 불금 되세용      8 50 and  5  have yourself a hearty granola  you might wanna get in early for this one if you re in the cbd on a weekday  they only serve it before 11am  but the option s open to you at any time of the day throughout the weekend   and i m not talking about exercising  but work  i can do this and to sarnies  so glad to have you on sundays   the shop has proven to be quite popular among the working class nearby  you could see people drinking as early as 6pm  as for the food wise  we were told that they ran out of the c4 bombs   so we tried their pasta  it was ok  not too oily  the prawns are still ok  but there was no    as they say  al dente  silkines  but this would not be the last time i would be here  i still have yet to try the c4 bombs   the balls are crispy on the outside but still moist in the core due to its fillings  don t forget to dip into their arrabbiata to spice things up  ps  i still cannot wait to try their c4 bombs     it may not seem appealing but you will think twice once you place it on your taste buds  to all those who love chunky chocolate  i believe you will love this  the top later is crispy then followed by the warm chunky layer  it s advisable to share because it may get gelat  ps  did not have the ice cream  as we do not have the feel to eat it   steak  scrambled eggs  guacamole  mixed greens  tomatoes     their coffee as well   mondays can be so cruel  anyway  less than 7 days to the dopest honeymoon there will be  who s excited       so don t bother reserving a space in your heart for someone who doesn t make an effort to stay    and i ll feed you the slice beef sandwich    just try the tacos and beef steak  do order medium rare  its really tender and juicy   best dish on the menu  skip the buffalo wings  salt is free here till you can t taste the chicken  brownie is not bad too but as usual its overly sweet  it s a place to chill though   after all the festive feasting  it s time to eat clean  enjoying the paleo steak salad  sarniescafe with  this_is_avril   her mummy  such a hearty bowl of goodness  fresh greens  grilled beef steak slices   guacamole for  17 50  rating  5   5  beneath this smattering of prawns  mussels  smoked salmon  crabmeat  lie a dollop of al dente angel hair pasta  think elements of soba salad combined with seafood pasta   sounds funky but this was surprisingly refreshing   slurps with a soy sesame dressing  where to get   review on herpenandfork blogspot sg   sarniescafe  entertainersg app will give u 1 for 1 deals   tuck in  sarnies  gosh  i m missing singapore salads so much right now   staring at the neon lights outside the glass doors remind me a little of taipei   you won t regret it  full blog post up on www foodievstheworld com now    finally managed to dine at lunch and use my entertainer app  this place is crazy crowded during lunch hour  i like how it s really filling yet not heavy on the stomach  although i can t pretend i ate healthy since i broke my coffee fast and caved to a flat white  spied the salads which looked protein heavy and carb light  i know what i m going to spend my last voucher on     for such a price  i m not impressed   brought a friend to what to my humble opinion  one of the best brownies in town after lunch at dojo  nothing beats how sarnies does their brownies here  all fudgy akin to eating a bar of melted chocolate that is thick and rich with a crusted top     8 50 really crisp yum bacon  fret not   sarniescoffee will be open for brunch throughout the easter weekend  25 3   27 3  from 8 30am   4pm     share the love and peeps       luckily for me  i m a cafe food kinda person and i m willing to spend on quality food  so it s really not much of a problem for me  one of my fave hideouts is at  sarniescafe where you are not only guaranteed delish food but also amazing coffee  here s proof of their smoked salmon sandwich  nothing so fanciful that it breaks your bank  and not too big a portion that puts you in a post lunch food coma good tuesday morning everyone     igsg  cafehoppingsg  sgcafefood  sgfoodie  singaporeeats  sarniescafe      warm chocolate brownie with vanilla ice cream   wake up wake up with an aromatic cuppa    yes  don t we all need this right now   igsg  cafehoppingsg  sgcafefood  sgfoodie  singaporeeats  sarniescafe  sandwiches were huge  couldn t finish all the or i wouldn t have any room left for desserts after  igsg  cafehoppingsg  sgcafefood  sgfoodie  singaporeeats  fluffy pancake </t>
  </si>
  <si>
    <t xml:space="preserve"> you would want to order the hongshao ribs   38  braised till fork tender  its perfect with the slightly tangy noodle which more eerily resembled sauerkraut than said sweet potato  dehydrated sliced cherry tomatoes lent little pops of unami while the baby bok choy gave a welcome crunch    each bite came with a mix of beefy  tomato ey  spicy and sour flavors  and each combined to a very very well executed dish  there are comfort food and there are food that makes you really comfortable  admittedly i am not much of a dessert person except for that occasional cheese cake  generally preferring savoury to sweet  this rice cake at boaf was something that s caught my eye for awhile but have not tried  it s home made glutinous rice cake 糍粑  you heard me right  that s how the waitress introduced the item  with generous snowing of roasted peanut  kinako  soybean powder  pomegranate  chilli powder and drizzle in the red sugar 紅糖 caramel  that warm fuzzy savoury yet sweet and spicy flavour just makes you feel like falling in love all over again   spicy oriental bolognaise   22    my staple order for every visit i ve made to  birdsofafeathersg   i love the fusion elements in this dish as they replaced the usual handmade noodles used in chinese cuisine with angel hair pasta  i prefer the noodle texture of the pasta as it does not get clumpy over time and has more of a firm bite  the sakura ebi topping also gave the dish an added umami to complement the spicy pork ragout which carried that familiar numbing sensation of szechuan food    35 seems a bit overboard for a plate of pasta but i can assure you  it s well worth it  the pasta was perfectly al dente  accompanied by delicious grilled mushrooms and egg confit with a beautiful runny yolk  the other dishes we ordered were excellent as well  with really creative fusion flavours  special mention to the fried calamari with yuzu tartar sauce   19    perfectly crispy and not too spicy  couldn t stop eating it   find the chicken in the chillis   16     birdsofafeathersg is still one of the prettiest restaurants i have visited and always a welcome to be seated near the indoor garden  beautiful name for the typical szechuan dish of fried chicken cubes tossed with dried chilli and spices  you know this dish is delicious when you are picking at the remains trying to find that last few tiny bits of crispy chicken hidden away in the mound of chillies  that slight numbing and fiery sensation is what makes this dish so irresistable for me   ahhh  the heat from a good ol  la zi ji  adorably named  they were actually pretty generous with the chicken so you won t have problems picking crisp  tender chunks of meat from the pile of chilli  peppercorns  leeks and garlic  dat garlic yuuuum  deffo a side dish i m gonna get again the next time i m back here   dinner companion not the most entertaining  play a game of  find the chicken in the chillies    16   a treasure trove of fiery fried chicken bits and sichuan chilli peppers  it s tongue numblingly spicy enough to leave you feeling hot and bothered  which is a great excuse to order a cocktail  or two   missing this so much  almost forgotten about this item on the menu  the sour dough is pan toasted and sandwiched in between is home made kimchi cabbage  marinated pork belly and oozing melty cheese  i think it s cheddar   the kimchi is not overpowering and less tangy  and raw  than usual  i think it s because the cabbage and pork are stir fried together first  served with their signature baked crushed purple sweet potato and regular potatoes  and a nice tomato salsa   love their piccolo  full bodied  strong roast and low acidity  the froth at the top is just nice  never frivolous  always at the same consistency   love their presentation in a cocktail glass with a latte art of a bird  of course   lunch   10 jan 2018  a pretty perfect combination of east meet west  tofu patty is a wonderful idea because its moist and flavourful  beef ragout works both as a sauce and good contrast to this otherwise deeply fried dish  and ending off with yummy spiced potatoes on the side  beautiful meringue topped coffee   another well done angel hair pasta dish  i love the slightly crispy minced pork mixed with si chuan spice  it packs a strong punch to this dish  this is probably a must try if it s your first time  definitely won t go wrong   this appetiser certainly lived up to its reputation   mala spicy  fragrant and the excitement to find the chunk of chicken keeps you entertained while waiting for the main dish  how i wished it had more chicken in it   i d be honest and just say i forgot the real name of the dish because it s recommended by the waiter  i found the dish unique as they use angel hair pasta cooked with chinese spices and ingredients with a soft boiled egg at the side  the dish is further made to stand out further by its lack of oiliness despite being fried and goes very well with the egg broken into the noodles  i felt the chef made excellent use of the ingredients and made the fusion effect very distinctive unlike some other dishes prepared for the sake of being called fusion   another great creation at birds cafe  the melty cheese panini comes with a new combination of braised pork belly and cabbage  served with their signature fried crush potato   sweet potato and a little tomato salsa   where cheese cake is concerned the strong influence of japanese patisserie is obvious in recent years with the cheese cakes textures turning more refined  silky smooth  lighter  what irony  regardless it s still a slab of cheese   cream  almost too posh to be nice  i love my cheese cake new york style  with greater density  richer and even if it s slightly rougher on the edge  so what  that s what true cheese cake is about  the rendition at birds comes with a generous coat of salted caramel which goes so well with the savoriness of the cheese cake  perfect way to bring all the mala heatiness around its dishes to a great finale   spicy oriental angel hair bolognese with onsen tamago   22     szechuan style ja jiang mian with a western twist  very umami  highly recommended as its unlike any other noodle dish i ve ever tried  this place has great ambience too   top marks all round for what i considered as a really balanced dish   ordered their home specialty burger  didn t expect to have the foie gras at this size  very satisfied  it is really juicy and it comes with sweet potato skin crisp and some greens   really nice  juicy and tender duck served two ways along with creamy mashed potatoes  the cocktail is lovely too  quite refreshing  good spot for afterwork dinner and drinks   been wanting to try this place but we were afraid of the spice in the sze chuan cuisine  this little number we chosen to accompany us during lunch    8     absolutely loved this coffee  so yummlicious    the caramel chocolate sauce tasted like it had rum  didn t know what to expect how this dish would taste like  still wasn t sure what it really was after having it  haha  as usual the service staff at birds was impeccable and suggested i should try this and can request to raise the spiciness of the udon  i said  sure    not knowing what to expect  it turn out it wasn t the typical sze chuan spiciness  and it is a dried serving of udon  which is a good change from the spicy oriental bolognese that i would order by default without fail  i did find out subsequently that tian shui actually refers to 甜水  literally sweet sauce  shitake tempura works well in this dish along with the spiced ajitsuke tamago   low acidity and robust  the way i like it   dish is unique and has good balance  a little oily but still okay  worth to try  the sea salt caramel cheesecake   10  is different from other cheesecake for some reason  less sweet  and pairing nicely with the strawberries and raspberry sauce  try it  the real surprise however is the feather s coffee   8   a latte with a mountain of meringue  slightly burnt  the lemony sourness is an odd pair with the semi sweet coffee  it might be a little too weird  but is something that might satisfy sweet tooths who dislike too sweet stuff   sweet   fruity cocktail recommended by the waitress  i don t really fancy cocktails because i feel diluted or rather  cheated  with little alcohol  a lot of ice  colour syrups  soda or water  this cocktails includes  gin  white wine and cucumber  it s like having gin cucumber cocktails with additional alcohol  white wine   they didn t cheat my drinks lol additional fragrance smell  probably the gin that they are using  prices stated before gst   sc   brownie top with tahitian vanilla chantilly  surrounded by candy cloud and espresso shot  the brownie is abit too dry but when you soak with espresso shot it actually taste quite amazing  my first time having brownie coffee dessert  i though it was ice cream when i taste  cos it was cold and creamy but it s was tahitian vanilla chantilly  prices stated before gst   sc   less mala 麻辣 spiciness  more tomato richness this round but overall still very good  good to note that they now serve it with the sourdough without request  birds eggs always live up to expectations   it s such a pretty place  always uplighting to drop by again  the garden decor and large open skylight that opens up to the natural light above is always so inviting  even if it s just for a cup of coffee after lunch   glad that i finally made it to the beautiful space called birds of a feather  i like everything here  food  ambience and service  special shout out to vincent of  birdsofafeather for the great service    featured  gwc brownie dessert  s 15    swipe to see more    this is a lightly sweetened coffee and macademia nut brownie made from gwc  goodwood coffee   it is served with vanilla chantilly  coffee  soil   candy  clouds  and espresso by the side  i like that you can adjust the sweetness of the dessert by the amount of espresso you pour in  generally a bittersweet dessert suitable for those who dislike sweet desserts    where to find this  birds of a feather 115 amoy street l1 01  s069935   mon  11am to 10pm tue wed  10am to 11pm thu sat  11am to 12mn sun  10am to 10pm  this xiang su duck from a week ago has totally changed my views on eating duck meat  totally didn t know eating duck is such an art too in an east meets west fusion  i was told to begin from the starters inwards to the braised duck breast  with the flavours to be enhanced through sips of tea and then finally on to the duck confit   braised pig ear served cold with sichuan red   sour dressing and arrowroot noodles  a rare non spicy dish at boaf  to get that non spicy eater friend of yours to join you for lunch  braised pork slices  with mushroom and a runny egg  served with chips and greens   getting bored with sichuan peppercorn popcorn chicken 辣子雞great variant to this popular dish in boaf refreshed menu  and shhh    its really much much better  don t miss out on the legs of the shrimps  that s where the flavours reside  love their idea to use oriental chive  韭黃  and leek to compliment the shrimps   loving that unique flavour  don t say i never warn you  it s gonna get spicy   wasnt spicy at all but still an impressive dish  only gripe was that the portion was too small while this is a perfect harmony of italian and sichuan flavours  it actually made me remember how complex sichuan spices can be and in turn made me crave sichuan food  the pork mince was superbly flavourful and made the whole dish incredibly meaty with strong umami despite it being minced meat  the dehydrated tomato s sweet and sour notes also came thru despite there being only 3 pieces  angel hair pasta was the right doneness for this dish as well  overall a very delightful interpretation and i never forgot i was having a sichuan dish despite the presentation  due to the superb use of familiar sichuan spices   really well done comfort food and tantalizing spice  the smell teases ur senses before it even reaches the table  panini was super crispy and the accompanying sweet potato and potato side was just spicy enuf to keep you going back for more  tomato salsa was super fresh and refreshing   not only pretty to look at  the meringue atop bof s special feather s coffee served more than an embellishment as it nicely sweetens the aromatic coffee with each sip you take   a medley of chorizo sausage  camembert cheese  potato and 2 molten core baked eggs amidst the greens   chilli crisp in birds  version of shashouka  is indeed looking like another boaf signature in the making  love their rich but moist tomato base with a familiar tinch of sichuan peppercorn  which seems to work out so well on all the items in their menu  would have been perfect if they serve it with some toasted sour dough  which i did order separately to wipe clean the skillet  yums   nothing escapes the claws of sichuan peppercorn and mala chili oil at boaf  not even the innocent sounding open face sandwich in their newly launched weekend brunch menu  the roasted chicken is mixed into the rich avocado to give it a nice creamy texture  you almost thought their is no spice in this dish  but the nice hint of the peppercorn must have been infused into the mixture   knowingly or unknowingly  the nice greens and interesting dried chilli  renkon  lotus root  crisp are recurring features in their dishes but always aptly complimenting the main course  aji egg was a nice touch to this new dish which i am sure would be yet another signature here at birds   find the chicken   16  was aptly named because it was  quite literally  an exercise in sourcing out those morsels of chicken bathed in a spicy tongue numbing sauce  the chicken avocado salad   20  sounded promising but the marriage of the two ingredients didn t do it for me  or perhaps it was the blandness of those chicken strips buried in the avocado half  quite the difference from the former  that said  they do have a lovely lovely space and it must look gorgeous in the daytime too   essentially the spiritual sequel to their popular find the chicken in the chillies  underneath the river shrimp s gently crispy exterior lies a sensitive new age guy esque masculine softness  and the  mala  heat mileage for the dish varies   the naked river shrimp alone reveals just a feathery tease of sting  whilst a careless spoonful may yield a significantly more insistent numbing and sensuous plumping of the lips  3 8 5   this was a hosted meal  courtesy of birds of a feather   this dish is one of the many items on the restaurant s new menu which launches 6 april  and other friends joining the avian party include the pig ear mosaic   xiang su  duck  the black and white black sesame dessert monotone  and a naughty deep fried shrimp sequel to the popular find the chicken in the chillies  spanking new weekend brunch offerings such as the eggtastic bird skillet and big bird first  big breakfast  geddit    joke tuition teacher  will also be introduced the same week   loving this 香酥duck done 2 ways  confit and braised  with a traditional spicy tian mian duck jus  more on stories  coming to your table from 6 april  lots of for this place  also expect a weekend brunch menu too   the nondescript entrance that seemed to almost magically appear only when we doubled back along the row of shops a second time lured us into its dark interior  decked out with lush foliage within and a tastefully eclectic collection of furniture  we were off to a good start  most of us ended up choosing the oriental bolognese   20  which seemed to be one of the top items on the menu  it was a tasty combination of angel hair pasta and pork ragout  seasoned with sakura ebi and topped with a wobbly onsen tamago to mix in  unfortunately  the wilted kale which had an awfully plastic y artificial taste spoilt the otherwise harmonious blend of flavours and left an unpleasant taste in our mouths   may my wish for both of u come true soon k     have a terrific thursday my dears fried calamari with yuzu tartar sauce  sgd 19 00    the tasty  fleshy calamari was crispy on the exterior and laced with spiciness  when dipped into the zesty tartar sauce  it was incredibly tantalizing   sichuan inspired western cuisine   this was very very good  our whole party adored the oriental bolognese  10 10 would recommend   as you can see from the pic  i was too excited to eat this that i couldn t even take a proper still photo of this  the vibes and space are very on point as well  this is really one of the more outstanding establishments i ve visited in awhile  would definitely return to this place tl  spicy crispy trotters   absolutely loved this dish  it was worth the calories   indulgence  as advised by the servers  go easy on the spices as they can get too savoury  bl  the feature cup   good coffee with a sweet soufflé br  grilled cheese panini with braised pull pork  featuring their spicy oriental oriental bolognaise   22  and find the chicken in the chiliies   16  which is 辣子雞 which i also ate at chong qing grilled fish yesterday  is it just me or i feel that angel hair is like atas mee kia      crispy pork trotters in a bag  throw in the spices provided and shake your tail feather  the resulting dish is a spicy fatty explosion in your mouth    monster loves anything that s fat     a generous dusting of soy powder and lush black sugar syrup   this dish stole the show  the simple unassuming dish was nostalgic and heartwarming    a great end to a fiery meal     neighbours to ding dong and bochinche  birds of a feather is the perfect date spot for those working in the cbd  the snazzy place on amoy street hits the sweet spot in our books   memorable sichuan inspired dishes  excellent cocktails and an overall relaxed vibe in a gorgeous setting  splurge on the spicy find the chicken in the chillies   16   a cheeky appetizer that features little morsels of chicken fried hidden in an abundance of dried chillies  otherwise  its best to put your money towards the spicy oriental bolognaise   22   their rendition of zha jiang mian made with angel hair pasta  pork ragout  kale and sakura ebi   incredibly tasty  end the meal with their deceivingly humble looking glutinous rice cake   12   where flat chewy rice cakes are topped with soy powder and okinawan black sugar  pro tip  squeeze in a little lunch date here   get the spicy oriental bolognaise along with the lunch exclusive of grilled cheese panini   20  with braised pork belly and pickled cabbage  avg price   60 per couple photo by burppler jonathan wong  the tofu cheese patty was very soft on the inside and crispy on the outside  however i found the bun cold and a little too starchy  it was stuck onto the serving paper   the fried potato and sweet potato had an interesting taste though  especially the sweet potato which was coated with some spice powder   22     the cheesy tofu patty plays the role of the meat and it delivers    it s rich and thick  going together with the meat sauce to give that spicy meaty kick you d expect from a burger    monster is impressed and is waiting to be surprised by what s coming up next     one of the better espresso cubes in singapore  comes with chocolate syrup  mapo pork ragu  tofu cheese party  pickled cucumbers in a house made bun  served with fried potatoes and sweet potatoes  second time i m having it  and i m still loving it   an east meet west rendition of the traditional chinese dessert   cheng tng  birds of a feather s poached pear   12  sadly did not really work for me  as the smokey citrusy flavour from the scoop of orange caramel ice cream ended with a slightly bitter aftertaste that seeked to overwhelm and was more prominent when paired with the bits of ginger   i am not a fan of ginger  too  nonetheless  a unique combination  this plated dessert carried a nice array of textures with the usual accompaniments of longan and snow fungus but also a soft  fork tender poached pear  refreshing and delicate  the pear was able to soaked up and meld the flavours  citrus and bittersweet  perfectly   one of the more interesting burgers i ve seen of late  though not as impressive as i thought it d be  word out there s that their mapo tofu burger s pretty revolutionary  with a cheesy tofu patty and fab sweet potato fries  gotta put it right out there that i m an absolute fan of the fries and the really fluffy and moist buns  but idk if i got an odd patty or if my tastebuds were just playing punk that day   there was this overwhelming raw garlic like flavour that was just a major turn off  the kind of raw garlic that burns and lingers and ruins the taste of everything that comes after it   the modern szechuan cuisine here has some interesting combinations that i find irresistible  one of which is the  roasted chicken and avocado salad with szechuan pepper   expect the creamy avocado and shredded chicken to be extra enticing with an exotic northern chinese touch of  ma la   i wouldn t call this dish spicy but there s an edge to it for sure   yolk porn aside   as if anything else could be as important   this oriental bolognese is definitely my fave of what we tried from their lunch menu  angel hair pasta s a tad overcooked  wilted kale had too much salt  but being generously tossed in that suuuuuper flavourful pork ragout was enough of a lifesaver  it was rich  fragrant  sporting copius amounts of meat both fatty and lean   it s for true macha lover  the type who like their macha  gao   thick  and unsweetened  served in a equally interesting japanese feel earthware  the sipping of the green tea latte amidst the lush greeneries in the cafe  cest la vie  if only everyday is a sunday   here is a dish many are flocking to birds of a feather to have  the oriental bolognaise   20     it s a melange of angel hair pasta  tender pork ragout  softened kale and an onsen egg in a truly aromatic sauce  the best part is if you can t handle spicy food  you can opt to have the non spicy version  so it s still possible to indulge in the heady fragrance of sichuan flavours without being reduced to a panting  teary eyed water guzzler  i think offering customers this choice is clever as some people have avoided sichuan food due to it being generally too spicy for them   this oriental bolognese at hipster sze chuan resto  birdsofafeathersg had me stealing more bites than what i usually would have  modern zha jiang mian this is  with angel hair pasta  pork ragout  onsen egg  i d make it a singaporean with some added spice   opted for the grilled cheese panini   18   the exterior of both slices of bread sandwiching the thin slices of pork belly gives way with an unbelievable thundering crunch in every bite into it  underneath the bread is a layer of grilled cheese  followed by pickles and then the pork  so  very  good  not very often that i make good choices  but this definitely a choice well made  luckily i didn t give in to the temptation of getting the oriental bolognaise again   our fav from the last visit during the soft launch  both are going to be my top orders here  place still seems like in soft launch still  if the service waiting time was anything to go by  a few of their dishes also tend to be heavy on the salt   this was a step out of our comfort zone with our poor tolerance to spicy food but so glad we did  my favorite has got to be the interesting east meets west fusion of oriental bolognaise   20  that was one umami party with the tingly numbness kicking in slowly but surely  with perfectly al dente angel hair pasta tossed in savour pork ragout  sakura ebi  onsen tamago and wilted kale  these were surprisingly comforting elements inspired by soybean paste noodles  opted for the spicy version with additional  2 and survived so i say go for it   achievement unlocked  i ve tried all 4 desserts on the menu  and my favorite is   this poached pear  i started with a bite of the pear  it was so refreshing and delicately sweet  the sweetness came from both the pear itself and the ingredients of the cold soup where the taste of longan and snow fungus is most distinctive  together with a whiff of orange citrus and ginger  it came with orange caramel ice cream which i felt overpowered everything else because it was too sweet and too heavy  milky   i would have preferred if they do away with the ice cream completely  or replace it with a fruity sorbet   interesting fusion dish  we re familiar with mapo tofu  but how do they make it into a burger  they ve cleverly used the minced meat with numbing chilli as the patty topping  while tofu binded with cheese is the burger patty itself  this protein heavy dish is refreshed by pickles cucumbers  i would prefer a silky tofu thats fried till externally crispy as a patty  but this is a clever fusion that s well executed because the tofu patty itself does have similarities to the texture of a regular meat patty   crispy toast is always always       birds of a feather 113 amoy street singapore 069935   amoy street coupon parking  you don t know what you ll get until you pick up a stick  let your fortune decide  hence the name  i like the spicy soup that i find myself drinking them off a spoon even after we re done with all the skewers  it has both the chilli padi type of sharp spice  as well as the szechuan peppers type of numb spice  i like the combination  but don t expect premium stuffs on the skewers  they aren t expensive ingredients but they re still yummy  will leave it for you to find out  as per you fortune   the flavours of the whole dish was really really full  well spiced and oh so tasty  mixed in the egg and give the noodles a creamier finish  definitely a must order here     birdsofafeathersg s special coffee  pretty decent coffee topped with torched meringue  both pleasing to the sight and the tastebuds  getting your dose of caffeine while sweetening your monday at the same time   cause why not   oh   we ran out of it    我们不问你就不讲  service here really needs improvement       nevertheless  food was quite good here   lucky         birds of a feather 113 115 amoy street singapore 069935 tel  62217449 opens daily 10am   11pm  something to soothe the throat after all that szechuan spice  birdsofafeathersg  a  superfinefeline told me that hot cocktails are in now and we both agreed there must be less alcohol in them so it s ok to have more  cheers to that   see more on stories   fluffy earl grey chiffon is served with milk chocolate foam  yuzu curd and almond nougatine  i always like chiffon cakes for its fluffiness  both the earl grey fragrance and milk chocolate here is delicate  so some of you might find that it is overpowered by the raspberries  nevertheless this is overall a light dessert after the spicy and guilty mains   finally their much raved about oriental bolognaise and every mouth is almost as satisfying as they say  perfectly al dente angel hair pasta in a mildly hot  salty sauce that was mouth watering  the wobbly egg  crunchy lotus chip  bread crumbs helped to give some variation in texture here and there but the star was the pasta  after the meal  we found a slight numbing sensation that s synonymous with mala  which was a pleasant surprise  don t worry about ordering the spicy though  as none of us felt it was too overpowering  having a bit more kick in it might have been even better    easily my new favorite cafe because of this dish      birds of a feather 113 amoy street singapore 069935   amoy street coupon parking  the beef brisket set beautifully on the focaccia   bed of rocket  lettuce  chili   cilantro  the beef brisket 牛腱 has the tinge of szechuan pepper flavour  sprinkle on the red chili powder and chili oil in scallion for added flavours   have a beautiful sunday my dears roast chicken and avocado salad  sgd 18 00  seasoned with szechuan peppers  the presentation was pretty and organized   shreds of roast chicken in   on halved avocadoes  sitting on a bed of salad and pomegranate  light  natural flavours of chicken and buttery avocado were sizzled up by the mildly spicy szechuan peppers and lemon dressing  giving the dish a zesty tangy kick  causing it to be appetite whetting   oriental bolognaise  sgd 20 00  consisted of angel hair pasta  pork ragout  onsen tamago  poached egg   wilted kale and sakura ebi  small shrimps   if one wishes for spicy  simply top up sgd 2 00 for that fiery touch  pasta was fine  smooth and springy  dish was flavorful but not overwhelming  even after we mixed the runny egg into it  minced pork pieces and crispy small shrimps added bites to the pasta dish  rendering it palatable from start to finish  click active link in bio for full review on birds of a feather   amoy street   a fruity meringue sitting atop a coffee base  loving the sweet meringue  much needed after traumatising myself  and maybe my macbook air  whole playing around with scripts  the path to automation     no surprises here  the mapo tofu is every bit like the szechuan mapo tofu  with silky tofu and minced pork powered by numbing szechuan peppers   except that you have a choice to have this with rice or pita bread   and i chose the latter to bring the mediterranean into china   charcoal grilled beef patty  foie gras  cheddar  caramelised onions  lettuce  chilli soy tapenade  fried  sweet  potato  since it was our first time there  one of the waitress recommended this dish to us so we decided to give it a try  also  judging by the ingredients it looked like it was packed full of flavours  but to our disappointment  the burger could not beat its potato pals on the side  i couldn t taste the onions and the beef just tasted like   beef  however  the patty was rly juicy though  the potatoes on the side were crispy on the outside and was really well seasoned  it was a mixture of fried potatoes and sweet potatoes  the service at this place is a   when you need something they attend you real quick and would always greet you with a smile  the interior was rly beautiful from the plates to the tables and chairs to the entire setting and atmosphere  would love to chill here for just coffee  oh  also would like to mention that our food came pretty quick in contrast to some reviews  we reached at about 1215 which wasn t crowded yet   angel hair pasta  pork ragout  onsen tamago  kale and sakura ebi  small shrimps   taste more asiany than italian  not in a bad way   the pork complemented the dish well and taste a bit like those you find in lu rou fan   szechuan italian fusion at its best  this 炸酱面 inspired dish uses angel hair pasta served with szechuan chilli  the chilli is numbing  as with many szechuan dishes  but without being overly spicy so that you can still taste the flavourful pork ragout sauce  the pasta is well oiled so it s smooth  but at any time  break and mix in the sticky onsen tamago to change its texture  this heavy dish is balanced by kale with grated cheese  this would be one of my recommended main courses here  other than the signature bird burger   setting my tongue on a slow numbing journey  birds of a feather  a contemporary sichuan all day dining spot definitely serves up an intriguing menu and with a beautiful space to boot  not one to handle spice  i was pleasantly surprised that the offerings were not as spicy as initially thought but still carrying the distinctive tingly numbness caused by sichuan peppers  with a nice play of flavours  you should definitely try the oriental bolognaise   20   topped with pork ragout  an onsen tamago  wilted kale and sakura ebi  do give it all a good toss with the al dente angel hair pasta and coat the strands with luscious yolk  you can also opt for a spicy version with a  2 top up  and of course  zhi hui went for that   the combination laced with spice  did give it a good kick and went well with the savoury bits of meat as well as fragrant ebi   looking very much like cheng tng with snow fungus and longan  the poached pear   12  was a refreshingly sweet ending perfect for the post numbness from lunch  light and gingery with a nice contrast from the citrus peel and orange caramel ice cream  giving a subtle citrusy burst with a slightly bitter aftertaste  not in the bad way though    served with a perfectly poached pear that was soft without falling apart easily  this dessert was an interesting take on the traditional dessert with textures and flavour   i ve tried 3 out of 4 desserts on their menu  all except the poached pear   and this is the one i recommend  crisp pan fried exterior with a soft chewy rice cake centre that could be easily cut through by the teeth  it isn t too sweet  as it s drizzled conservatively with okinawan black sugar syrup before being dusted liberally with soy bean powder for added roasted fragrance  now i just need the poached pear to unlock the achievem</t>
  </si>
  <si>
    <t xml:space="preserve"> hungrier than usual   decided to go to kitchen by food rebel         picked the  low carb  option   fish and veggies   but i was so not expecting this   a very average meal with a bunch of carrot strips and 4 pieces of bak choy  greens         not at all satisfied which made me turn to their desserts   omg their peanut butter fudge hit the spot   made of 3 ingredients  peanuts  cacao and coconut oil   loved how it just melted into the mouth   over too soon but what a feeling   forgave the bad fish  veggies       also want to give credit to be one of the first few places to have keto  low carb options on the menu   which makes them totally legit          this may look boring to many but i loved it  sourdough  2 50   2 servings of avo   5    matcha latte   6    simple and pure bliss      have always wanted to try this and this was so good   really amazed at how they could cut and cook the zoodles just like spaghetti   it was crunchy and fresh and went so well with the bolognese        this dish was so so good that i didn t want it to end   and the best part is they were so generous with the quantity   specially the bolognese   i had enough bolognese that i could eat it generously with the zoodles and i still had some left to eat on its own        very satisfying indeed and to top it all off  no carbs  couldn t have asked for more         this cosy 40 seater cafe in telok ayer is perfect for lunches  owned and run by health coach elika mather  the cafe menu features made from scratch items that are free from hidden sugars  preservatives or chemicals  there are also plenty of vegan and non vegetarian dishes  with options catering to diners with gluten  dairy and nut restrictions  swing by for their filling and hearty vegan sweet potato   chickpea buddha bowl   19  on meatless mondays  the gluten free  quinoa based dish comes with a little of everything including fresh rocket  spiced chickpeas and beetroot hummus  alternatively  up your protein intake with their chicken protein buddha bowl   19  that comes topped with tender hormone free chicken  and then sip on an anti inflammatory turmeric latte   6  for dessert  pro tip  indulge in chit chat with the passionate servers   many of them have an inspiring story or two to share  avg price   20 per person photo by burppler gwendolyn 000  healthy dessert and latte    the taste of the cake might take a bit of getting used to  probably because of the avocado but it s actually pretty tasty  the base of the cake is made out of nuts  red velvet latte is actually coffee blended with beet root  the hues of pink is pleasing to the eyes that it elicits small squeals of delight because it s so frigging cute    the taste of beet root is quite subtle  for those who prefers strong coffee taste  this might not be something you d like since i find it quite milky but i think this deserves a try you don t find beet root latte at a lot of places  and with such a pretty pink   it may not look much but this is a bowl of goodness  their hummus is so good  smooth and creamy  some hummus comes with this layer of oil and this one doesn t have that at all  yet the texture is so smooth and comes with the strong fragrant of chickpea  i was eating it so slowly because i didn t want to finish it at all  the bowl comes with an assortment of fresh vegetables sprinkled with sesame and of course  the chicken  i love how healthy and fresh they taste  not too sure if it s just me but the hormone free chicken does taste different from the typical chicken i ve had before  it could also be the flavoring of it though  which i couldn t quite pinpoint but it seems to come in a slight shade of yellow  oh well  this is a must try  i ordered the acai smoothie and expected it to be in typical smoothie texture but it came more as a juice than anything else  hence  i suggest skipping out on that  this was a good meal nonetheless and i d return without a doubt   this cosy 40 seater cafe in telok ayer is perfect for those who have  eat clean  on their list of new year resolutions  owned and run by health coach elika mather  the cafe menu reads like a dream for healthy eating enthusiasts  the dishes are all made from scratch with no hidden sugars  preservatives or chemicals  and there are plenty of options that are organic and free from gluten  dairy and nuts  on meatless mondays  try their vegan sweet potato   chickpea buddha bowl   19   a quinoa based dish that comes with a little of everything including rocket  spiced chickpeas and beetroot hummus  they also have a non vegetarian chicken protein buddha bowl   19  that comes with a piece of tender hormone free chicken  sip on an anti inflammatory turmeric latte   6  while you share a piece of their gluten free carrot cake   8  for dessert  pro tip  ask the servers any healthy food questions you may have   they re knowledgeable and so eager to share  avg price   20 per person photo by burppler leigh khoo  perfect for meatless mondays  this buddha bowl is nourishing  tasty and great for eat clean enthusiasts  sweet potato cubes  quinoa  spiced chickpeas  cherry tomatoes  rocket  avocado tofu mash and beetroot hummus all come together for a yummy lunch  love that it s gluten free too   back for their food just cos it s really good   although a bit pricy  monetary threshold for lunch not so high    so good   gluten   carbs free zucchini noodles  like that it s filling but don t feel  jelat  after  guilt free some more  quite good actually   gonna learn how to make zoodle someday   awesome organic breakfast experience that i have on a weekly basis when we come for our morning meetings  ingredients used are fresh and handled in their most natural form before being served   i went for the rebel buddha bowl  vegan sweet potato and chickpea   a big hearty bowl with quinoa  tofu avocado mix  beetroot hummus  chickpeas  sweet potatoes with a tahini dressing  i was really disappointed with the flavours of meal  they didn t go together at all and it was as if they had randomly picked things that looked and sounded good together without ever having tasted the finished article  the hummus was insipid and sickly and it s flavour clashed with the chickpeas which were in a curry sauce  and was too sweet together with the sweet potato  all on all i wouldn t have it again  the green matcha mylk made with coconut milk on the other hand was delicious  would return for that alone         kitchen by food rebel  stanley street  vegan sweet potato and chickpea rebel buddha bowl  sgd19   5 10      the husband ordered this   it was a part of their lunch set special   came with pumpkin soup and a drink  the sweet potato fries were finished first  of course  the chickpea burger was crispy but a little bland   that s when the beetroot sambal came to the rescue         all in all  a good looking dish but failed to impress my spice loving husband   but if you feel like a burger without the calories   this works          it was so delicious  and incredibly filling   i m inspired to do the same combination for one of my homemade lunches soon   an alternative healthy eat in the cbd featuring salad bowls with a twist </t>
  </si>
  <si>
    <t xml:space="preserve"> there s plenty of competition nearby for good coffee   sarnies  free the robot  common man stan  etc   but this is a great spot if you re looking for a quiet place to chill  they use common man s lucky basterd blend for their beans  which give the coffee a vibrant fruity taste  lucky basterd s cup profile  blueberry  biscuit and vanilla  with a strong earthy aftertaste   i like the fact that it s not sweet  and definitely will come back and try the rest of the cakes   got this for my father s birthday and it s the worst birthday cake we ve ever gotten  it looks so gorgeous  but the cake was dry      the worst      and the buttercream was so buttery it gets a bit sickening  it tasted better after leaving it out for a while  but we definitely won t be getting any cakes from here   puff the magic salmon   15  something like a salmon encroute  but they used smoked with poached eggs and greens  4 5  white chocolate cake   8  fluffy light sponge  bit dry  frosting is good though 4 5  honey chamomile tea cake   4  crumbly still somewhat caky tea cake with a thick donut like glazing 4 5    the cake kinda tasted like banana though but loved the coffee   has wifi  very nice place to chill and work or just catch up with a friend    134 telok ayer street  the coffee is not bad with hint of bitterness  but this cake called  earl grey lavender  is not our type  idk maybe we just chose a wrong one  the cream is sticky buttery on tongue and too sweet for our liking  overall it s still a nice place in the middle of scbd area with a good wallpaper to take photo  8  earl grey lavender   5 5  coffee latte  telok ayer   raffles place 134 telok ayer street 068600  8am 10pm  10am 6pm weekend  closed on monday rate  2 5       not our fav   all the tasty ingredients that went into this magic salmon dish  paired with an iced popcorn matcha latte  brunch was enjoyable today  besides their cakes  the savoury items on their menu were worth checking out  with contemporary music and interior  this place was a good wonderland to chill at   costs  7 for this take away flat white  the most surprising part for me is due to the cost of changing to soy milk which costs me  1 5   the coffee is fine but not so worth it     acamaseats   gtk  let me wake up next to you  have coffee in the morning and wander through the city with your hand in mine  and i ll be happy for the rest of my fu cked up little life    but as long as there s coffee in this world  how bad could things be  especially with supermarket flowers in one hand         h o s t e d occupying the top spot from amongst the new dinner dishes at  shopwonderlandsg i tried last night was the chicken roulade   26     it s a really well put together plate of meat with some carbs and vegetables  the baked boneless chicken with the stuffing of mushrooms and spinach was unbelievably juicy and tender  it was served with balsamic glaze and arugula on a big heap of garlic mash   all of which i found tasty  the accompanying sundried tomato pesto was startlingly good too  in fact  besides the garlic kaffir lime aioli  that was what i kept dipping my fries in   h o s t e d the beautiful shop wonderland on telok ayer has just done a soft launch of their brand new dinner menu  this white wine mussels was one of the dishes i was served at last night s invited tasting  the broth was the highlight for me  love how much sweetness the yellow onions and celery gave to it  being offered a choice of toast or french fries for dunking was a nice touch too  i went for the latter and liked how they remained crispy even after a long soak in the broth  thanks joycelyn and melissa for the kind invitation   though i d really recommend going for their rose pistachio over anything else  the salted caramel   avocado looked really promising  but the plain yellow cake turned out too dry and gritty  decent but nothing fantastic  their nitro cold brew s also a really cool drink to try if you re hitting them up   this rose raspberry pistachio cake looked super fancy with rose buds and pistachio crumbs all over the top  but when you slice in  you ll realize that this cake is actually simple and nice  flavoured probably with rose syrup and coated with cream cheese  its best paired with a cup of hot flat white   here are our capp and latte after workday lunch  wish we could sit here till     like 4pm   totally wasn t expecting this huge portion of breakfast  i only managed to finish half of this  sort of   this makes  shopwonderlandsg my favorite cafe in the cbd  plus their cakes are ever so awesome   dainty settings  just like in wonderland  a cut of butterscotch banana rum  with only its middle name embodied in the flavour of the dense cake crumb  and walnuts  at  8  maybe just go for the better faring coffees tea lattes  mocha with balanced bitter sweet tones  iced popcorn matcha latte with a buttery whiff to the matcha finish and iced chai latte that takes an acquired taste  just because it s chai   the dish came with pork collar steak set atop freshly made pumpkin mash  with a crunchy slide of slaw and freshly fried fries  i love the coleslaw even though it s just well  purple cabbage and pomegranate but it s so refreshing    together with the mash pumpkin  they go pretty well together  the pork collar steak came in an average serving  already severed into relatively smaller slices so that you don t have to go through so much work to cut them which i was glad because the meat was frigging tough to break that my jaw had to put in some hard work to masticate the protein  fries was quite addictive though but i m not exactly a fan of shoestring cut fries  i think i might try the chicken leg dish instead the next time but i think i do enjoy this dish to a certain extent  oh  and the latte is nothing spectacular  i only opted for it because the majority of the drinks on the menu are already sweetened by default   a floral and botanical inspired space which houses a cafe  florsit  retail and workshop along telok ayer  beside sarnies   the cafe has a rustic feel with rattan chairs  tiled floorings and foliage themed walls  they bake pretty awesomes  botanical inspired  cakes  this buttery and moist rose raspberry cake comes with pistachio and a subtle taste of rose   8  dense but not too heavy with walnuts for additional crunch  covered in buttercream frosting and a stalk of rosemary as the finish touch  wish it was more moist or has the banana taste is stronger though  head up the second level and be greeted by arrays of fresh and dried flowers  too pretty to ignore  i walk away with a bouquet of dried lavender heard from the florist they conduct floral and other craft workshops here  so can visit their website for details   this place was packed to the brim during lunch  even the outdoor seatings were all occupied  randomly chose this cake and found that it s very good   light smooth cream with moist sponge layered with strawberries that aren t too tart   we certainly can   wonderland opened another outlet in the heart of cbd which makes it more convenient to get a cake fix  we tried chocolate  fav     earl grey lavender  strawberry cake and banana rum butterscotch  they do serve a decent salad bowl as well        lovely afternoon w the lovely people    they ve a tempting display of gorgeous bakes  a slice of it pairs very well with a cup of coffee  they served great coffee but it was a pity that the cakes were a tad dry  otherwise all is good        this atmospheric  fauna inspired space has moved from its haji lane digs to telok ayer  right beside sarnies  those working nearby could come by for lunch savouries like beef goulash and grain bowls  avg price  15   but we think that its tropical garden like setting makes it more of an oasis for a nature themed tea break  we do wish they would fill the place with even more blooms though  desserts wise  they have a tempting display of gorgeous bakes that will have you swooning  we love the raspberry pistachio cake   8   which is moist and boasts lovely hints of rose  a slice of it pairs very well with a cup of coffee  from  4 20 for an espresso   brewed from beans by highlander coffee  avg price   15 per person photo by burppler muriel a   it s always hard to pick just one cake here  but if you really must  then go for this  moist layers of cake mildly perfumed with rose are blanketed with just the right amount of raspberry frosting  i ve always liked how well balanced this beaut is  especially with the chopped pistachios in the middle  if you like passion fruit  the orange passion loaf   6  is a guaranteed hit   raspberry pistachio cake so moist and not overly sweet  exactly the way i like my cake    a florist garden theme cafe at the heart of cbd  i wished there were more flowers though  like the original outlet at haji lane  which will bring out the feel of the place   they ran out of gula melaka cake and so the cafe staff recommended us this  not too sweet  i love the combination of flavours  berry rose pistachios on too and in the middle of the cake   love it   honeycomb blueberry cake   8 60  lychee grape mint fizz   8 50  stumbled upon  shopwonderland while exploring haji lane  this shop was perfumed with dried flowers everywhere and so prettily decorated  the honeycomb blueberry cake brought a new flavour to my tastebuds away from the more common flavours we find at usual cake places  cake was moist and the blueberry bits gave this piece a very nice texture  the honeycomb topping gave the cruch that took the cake to a whole new level  on a hot day strolling down haji lane  the lychee grape mint fizz was definitely welcomed  not too sweet yet refreshing with mint and the fruitiness from grape halves  overall a very nicely decorated hole in the wall with free wifi and powerpoint   this cafe is amazing   will definitely come back again both for the dessert and the environment  so cozy  this gula melaka cake   8 60  is probably a case of mistaken identity  cause i couldn t quite find the gula melaka in it  but to be fair  it was really quite a good cake  lightly sweet   i m tasting more brown sugar than gula melaka   layered with cream cheese  then generously topped with dried coconut bits  the cake is overall quite refreshing  while its price tag is quite hefty  the portion makes up for it  could only have half of it alone  not because it s jelat  but because it s quite dense and heavy   so i m keeping my other half for tomorrow  oh  and major plus points for having dried flowers everywhere  its really a little wonderland in here   the cafe has a very beautiful floral ambience which resembles a mini garden  it smells really fragrant as well  a pity that the cakes were a tad dry and the drinks tasted average   garlic mash  sweet and spicy sauce  baby spinach         seize the moment  enjoy the time we have   not only interesting  tasty too      cafe aesthetics   love the deco of this place like if you wanna know how i took   edited this     9 feb 18  fri friday is the reason for everything      baked chicken   potatoes the baked chicken is boneless and it s so juicy and tender    highly recommend this  good for sharing as this is a tad bit heavy for one   the chicken  thigh  is nicely marinated and eating it alongside with the baby potatoes  mushroom  cherry tomatoes and corn  tasty   filling    puff the magic salmon the smoked salmon and baked salmon with tomatoes inside the puff is quite innovative  taste wise  eating the smoke salmon tgt with the baked one  tomatoes and puff just neutralise the saltiness and bringing the taste close to perfect    would expect the puff to be a bit more crispy to hit the perfect note for the stomach      duck confit truffle oil the duck confit is a little too salty  but other than that  the texture of the pasta  not too hard and not too nua  and the amount of truffle oil  not overpowering  are just perfect      aglio olio the aglio olio  same thing like the duck confit  in this case  the sauce is too salty  a bit turned off though the clams and spices are fine    damage   16 baked chicken   15 magic salmon   16 duck confit   14 aglio olio        that matcha latte is on point     it s been a while since i came  remember back then the gorgeous space outside didn t exist yet  _ that said  how s your saturday my dear folks on  instagram  _ pic taken  shopwonderlandsg 134 telok ayer singapore 068600 phone  6299 5848 operating hours  mon   sat 8am   6pm closed  sun facebook  https   www facebook com wonderlandfordetailedplanners website  http   www shop wonderland com email  enquiry wonderland com sg _  long time no dessert gram                            they closed at 6pm sharp            honey chamomile tea cake   coffee       a cut of butterscotch banana rum  with only its middle name embodied in the flavour of the dense cake crumb  and walnuts  at  8  maybe just go for the better faring coffees tea lattes  mocha with balanced bitter sweet tones  iced popcorn matcha latte with a buttery whiff to the matcha finish and iced chai latte that takes an acquired taste  just because it s chai   this is the earl grey lavender slice  very simple  nothing spectacular about it  bits of lavender on the top  with a very faint earl grey taste in each bite  if you prefer one with a stronger earl grey flavour  i strongly recommend the one served at the  brothersinfinefood cafe    absolutely phenomenal  will do a post on that soon   in frame s their pretty   delectable lemon drizzle tea cake   8   lovely interior as usual but now bigger space  will definitely be back    pic taken  shopwonderlandsg 134 telok ayer singapore 068600 phone  6299 5848 operating hours  mon   sat 8am   6pm closed  sun facebook  https   www facebook com wonderlandfordetailedplanners website  http   www shop wonderland com email  enquiry wonderland com sg    sour and light and they were thoughtful enough to warm it up for us  the cake and coffee made up for us sitting alfresco in this heat  came back to return a brolly i borrowed and ended up trying this  banana butterscotch rum cake  yummy   feels like tea time at a garden verandah  with that earl grey lavender cake           134 telok ayer       19   not really a fan of avocadoes but it goes well w the ham that i wouldn t mind having more  heh  shall try their cakes next time i m there     cake and coffee at  shopwonderlandsg  decked in a new tropical vintage look  it is definitely fancier and spacious  compared to their previous site    taste  2 5     out of the stunning variety of pastries  my friend and i instantly decided on this matcha sesame cake   8 80  from the moment we stepped in  wish it was as nice as the palm tree wallpaper behind  but it was disappointing   to say the least  while the cake was moist  every mouthful screamed  dense  to us  matcha flavour was too weak for us matcha lovers overall  it was more of a sesame cake instead of i ve tried their other cakes before they weren t like this  rushed back to my final slice of earl grey lavender cake waiting for me at home  a little sad that my go to for afternoon tea in arab street is gone  but glad to know that they ve found a new home  although not as charming and cosy as their previous shophouse  there are no seats on the same level as the florist this time and no more buntings overload      the new space sports shop wonderland s inviting personality  i am also pleased to report that the cakes are still good and that they still use highlander coffee beans  they ve added some savouries on the menu too  so will probably try those next time   sweet but not so sweet  sour but not so sour  spongy but not that spongy  pomegranate gave that extra fruityness and the red blush that enhanced the cakey look  made warm before serving  the little bites i took felt so comforting  this was my  me moments  in the midst of a noisy crowd  noisy but yet not so noisy  address   shop wonderland  134 telok ayer  this cafe located at haji land singapore  in my wishlist for so long and finally i am here   cake taste normal and pricey  average price is  8 90  piece  but the ambience of the cafe do attract me  full of flower smell      in these case  with yummy cakes and good coffee  shop wonderland  haji lane  singapore  being the sucker for sticky date cake that i am  i asked my friend  frannywanny to order for us  topped with vanilla bean ice cream and doused with caramel sauce  we dig in and indulged  soft  moist and indulgent is the name of the game  shop wonderland  haji lane  singapore </t>
  </si>
  <si>
    <t xml:space="preserve"> operating on a pay as you wish basis  the coffee here is seriously good  it s nice that the iced mocha doesn t lose its espresso flavour  like many iced coffees do   and may be considered even more bitter than the smooth hot mocha  the hot mocha is full of flavour and is    just very satisfying aha  they have almond milk options  and their chai latte looks extremely tempting for a next trip  pssssst  they re on the entertainer too   as the area is small  within a small lobby area at the foot of shophouse units   it s ether u stand inside the airconed area where a tall table was provided  or seat outdoors   my mocha didn t give me enough kick though  tasted kinda herbal  had almond milk flat white   5 8   didnt know which size is it as i didnt mention that at all when i ordered  love that they offer almond milk and it mixes quite well with the coffee   had a white this morning   5  and add one dollar to almond milk  the almond milk is better in flavour compare with the soy milk i usually had  the staffs are very friendly and welcoming   i will usually try to visit all the new cafes in singapore   that makes it more than 100 this year  at least you will find me stepping in to buy a coffee and have a look at the menu  this is one of them  because it is so hidden  though it shares the same address as burger joint  everyone kept asking them where burger joint was   check out the new november cafe listing here   http   danielfooddiary com 2017 11 01 cafesnov2017  from upsidedown coffee at 115 amoy street   the establishment is more of a takeaway kiosk situated in the corner at the office lobby in between birds of a feather and bochinche  apart from espresso based drinks  they also offer pourover  cold brew  yes  bottled  and tea apart from other coffee options  got my flat white pulled with the topsy turvy blend  comprises of 70  ethiopian beans and 30  indonesian beans from sulawesi  it s a rather balanced cuppa  creamy with an overall nutty flavour profile and pretty well pulled   a good option for takeaway coffee for the office folks in the area   a good balance of coffee   chocolate  an unassuming small coffee stand located on the ground floor of an office lobby   21 feb 18  wed happy mid week    flat white from upside down coffee alternatives  115 amoy st       a small cafe that can accommodate abt 8 pax  outdoor only   serving superb coffee  and you pay what you want    i paid  5  just saying  damage   pay as you wish        pushing through with my hot chocolate fix  everything looks better upside down      </t>
  </si>
  <si>
    <t xml:space="preserve"> is it really considered brunch without truffle anything   ordered this expecting yet another overglorified  all day breakfast  item jumping on the truffle cheesepull bandwagon  yet was pleasantly surprised by how it turned out  no doubt a simple execution   with just a lightly dressed salad accompanying two half slices of grilled cheese toast  the sammich was allowed to speak for itself  though unassuming in appearance  it s the unique selection of everyday ingredients which makes all the difference   with the fattier ham hock bits interspersed within the perceptibly more creamy sweet taleggio  a richer and more punctuating overall flavor elevates it from ordinary to divine grilled cheese sandwich status  safe to say  the meticulousness and thought put into this toast is something i ll be back for   an incredibly dark  dense and fudgy brownie  even more chocolate y than ina garten s famous fudge brownies  interestingly  the vanilla ice cream had a cream cheese like texture  firm and thick  it retained its shape without melting  even till the last bite  really indulgent  but a little small for the price   one of the best creme brûlées i ve ever had in my entire life  covered by a thin smokey layer of caramelized sugar  which we excitedly wrecked with our spoons   the creamy and rich custard lay  awaiting its fate of being gobbled up by us hungry savages  it was like biting into a cloud   the custard easily enveloped my tongue  unleashing a massive flavor burst  it was so good we used the pistachio biscotti to scoop up the last bit of custard from around the bowl as well you definitely have to try this if you re in the area   more of a dessert than anything  but i loved the combined flavor of yuzu and blueberries  the toppings seemed a little sparse  but on the first bite i could see why  even the smallest drop of syrup contained a strong citrusy kick  so i would honestly say this dish is appropriately portioned  pancakes were a little dense and nothing special in and of themselves but when put together  it s not a bad dish   just some light bites before the mains arrived  lightly breaded and juicy  went well with the mildly spicy aioli   each new bite was a flavor burst that rivaled the last   the minced sausage was matched with a thin crispy skin  and had its umami taste elevated by the moist yet mild tasting onion chutney  pity the egg yolks were cooked quite through and didn t come molten enough for the gram   eton mess pancake  16  small diameters  stack of chewy pancakes  have the element of eton mess but does not really taste like one  that being said though  it was quite good 4 5  just like the name  it is bar like with dim lighting   have both outdoor and indoor sittings  they have a brunch specials on weekends  the waitress was really friendly sunday roast  28   the roast beef was not the most tender  the exterior of the duck fat potatoes are a bit hard  although taste wise is quite good  the yorkshire pudding   sauce was good 4 5      lunch special    25 200g grain fed burger   cheddar  rosemary  fries includes a cup of coffee or tea   club street social  clubstreetsocial  if you re ever looking for a place to kick back and relax and enjoy an all day breakfast in the heart of the busy cbd  club street social is your place to go  i had the pull pork eggs benedict with an added side of bacon  because everything is better with bacon  p   the eggs were poached to perfection  the sauce was just nice and not too rich or creamy and the pulled pork was tender and flavourful  the bacon slices were crisp and well cured which left me baffled as to why none of their breakfast dishes included bacon  for my full review  check out mytravelingtastebuds blogspot sg  risotto   22   spinach   kale risotto with feta cheese  super creamy  risotto was well done  but overall this dish was too salty for me  loved the pinenuts though   they added great texture  accepts credit cards air conditioned seats accepts reservations   i used chope no service charge waitstaff were very attentive   kept refilling my water  was going for neft but css doesn t have them so i asked the waitress for a good vodka she d recommend and she gave me the vestal and im luvin it    had it on the rocks and it was really smooth and gave me the kick i needed  the bread is unfortunately too crispy and hard for my braces adorned teeth   the bread is unfortunately too crispy and hard for my braces adorned teeth   our lunch here  sadly  brunch will be provided on weekends and public holidays only  fish dish was extremely nice to eat  well combination  and picit picit lemon on chicken cubes  dipped into the sauce and they were nice to bite  the best western food that i have ever at the moment  overall  4 5 stars  coffee was good  mains were average and not worth the price  atmosphere and service were great though  would definitely come back for drinks       can i just say this place is relatively whitewashed and filled with expats at night the service here is really great   the staff are attentive and friendly   even though the dishes don t look instagram worthy or especially appetizing  it is actually not bad  the fries are nicely fried just i don t taste the rosemary and cheese as stated in the menu lol  risotto balls are great the lamb i must say  is really well done  the meat is soft and slides down the throat the ambience and music is suitable for an after work chill session really    anws without the discount  i won t really go to this place specially but with the discount i don t mind visiting it on a regular basis maybe if i work around the area   great sausage and bacon combination   quite literally  lamb meatballs with linguine   and i think i finish 90  of it    12 perfect to go with coffee on a mid day  speaking of which  i need my    pls     duck pizza   19   duck confit  leek  gruyère cheese  the base was a little thicker than i am used to  but i enjoyed this pizza  a good balance of sweet   savoury  wouldn t complain if there were more duck  though   accepts credit cards air conditioned seats accepts reservations   i used chope no service charge waitstaff were very attentive   kept refilling my water      monkey mate    club street social         very delicate yet delicious  pricey but worth a visit   any thoughts on how these compare   hgw  8days eat  foursquare  and which do you use     daniellim had a male version hehe so cute  </t>
  </si>
  <si>
    <t xml:space="preserve"> a flat white with soy milk   5 8  for take away  the coffee is fine but what is impressive is the service   a very warm and welcoming staff took my order  such a nice smile to start the morning     their bestseller muffin and for good reason  chocolate was melted but i would have preferred more of it  slightly sweet but very soft and moist  favourite is still chocolate and spice lol but this is a close second  it s so good i couldn t help myself but get another one after the first  crumbly exterior which gives way to the chocolatey inside that just melts and coats ur mouth with richness  incredible  quinoa salad with roast chicken and a cuppa soy latte to round off  set lunches start at  15 for a main  a drink and a muffin  don t overlook the ordinary chicken  add on   it packs plenty of salt and pepper flavour with a tinge of roasted  tis  a great place for that healthy balance  other choices include pesto pasta couscous brown rice salad starting at  8 aka carte  without a hole in your pocket  don t be fooled by the small shopfront too  the place stretches 3 stories   the perfect weekend brunch in bed    with a cup of hot coffee and rain in the windows        </t>
  </si>
  <si>
    <t xml:space="preserve"> visited at 5 00pm so completely empty  cafe all to myself  delicious maguro cubes with sliced tamago  comes with side salad with fresh orange   and 2 small brownies  had an iced coffee as well and it was refreshing   for the last stop of of kaya toast   coffee tour  we got to make our own kaya thanks to joo ann of  vanillabarandcafe which was so much fun and extremely hard work  but what a tasty treat after  with this kaya toast with a little twist   the addition of truffle sea salt that gave a little crunch  and a whole lot more flavour to the already fragrant  smooth hainanese kaya and creamy  lux french butter  sandwiched between soft  lightly toasted bread  sadly  this comfort food isn t on the menu but you could ask for the special truffle infused kaya with their mini pancakes  thank you vanilla bar   cafe for hosting us with this delightful snack and the lovely space  for the invite and  cravesingapore  edwin  our guide  for the well organized and informative tour that made me feel like a tourist in my own country  truffle kaya with sea salt and french butter toast  ok not sure of the exact naming of this dish but that s what went into it     transforming the humble local kaya toast into a semi luxurious breakfast dish  and the combination  mildly weird as it may sound  works    the smell of truffle complemented the coconut jam perfectly  accompanied with the french butter    it was just such a delight to have  thanks burpple  crave singapore and vanilla bar and cafe for the super fun kaya making workshop   this is my favorite breakfast  very singaporean  very common  but very comforting   but with a twist  this house made hainanese style kaya was smooth  non lumpy  and caramelised  truffle scent was evident  sea salt was finely grained so that made for an interesting texture  the salt was light so it didn t overpower the sweetness we were accustomed to in our traditional kaya  i found out about this place thanks to  burpple and  cravesingapore  we also learnt kaya making at this stop  hosted by owner jo ann from  vanillabarandcafe  they don t sell kaya toast at vanilla cafe but you can have this kaya with their mini pancakes   when i say kaya  you say toast  today is really all about kaya and toast  fyi making kaya is hard work   if i was to pick a favourite stop at today s  of kaya toast   coﬀee   crave sg tour  it was definitely a close fight for me between the more traditional offerings at good morning nanyang cafe and this special item crafted by joo ann  owner of vanilla bar   café for the event  infused into the hainanese kaya  the flavours just worked really well together and not just for its novelty  a good whiff of truffle paired with the creamy butter and bits of crunchy sea salt just elevated a simple toast to a complex as well as brilliant combination  yassssss  a big thank you to burpple for extending the invite  crave singapore for organising  our guide   edwin for sharing so much about the heritage of the area and vanilla bar and cafe as we end off the workshop by getting our hands dirty making our very own kaya spread    if you would like to give the special kaya a try  you can ask to have the truffled sea salt kaya served with their signature mini pancakes     behind every seemingly simplicity  there lies an underlying complexity  agree  hmm   does that even make sense  well it doesn t have to  so long as the food tastes good right  this was one of its kind that proved to be a brilliant combi for mini toasts  a lingering taste of grand truffle candour  with palpable sandy layer of sea salt just added a whole new dimension to the old school hainanese kaya spread  like  who needs butter when you ve got something better like truffle  ey  think crunchy  salty n savoury bites an almost novelty pairing indeed  well done   kaya toast with truffle oil and sea salt served with hainanese style black coffee  available at  vanillabarandcafe for the event  the made in house hainanese style kaya is served with pancakes on the menu  interestingly the slight salty taste of the sea salt added a new peak to the kaya  last stop of  cravesingapore tour    vanilla bar   cafe address   3 boon tat street  01 01  singapore 069 612 tel      6423 0366 open   mon   thu   10 30am   11pm fri   11am   12am sat   11am   9pm mrt   telok ayer  dt18   guess what we making today at  vanillabarandcafe during  cravesingapore tour  creme brûlée kaya   earning our gymming hours through the  kaya king  and peddling for almost an hour to get that smooth consistency of the golden liquid   kaya making is hard work definitely worth waking up early this morning to join the crave sg tours as we proudly bottled our handmade kaya to be brought home    delivered by  uber_sing use  eats uberbryandmlee  for  10 off your first order    so incredibly addictive with every bite of that crunchy tasty bits        the flavours are original vanilla  milo dinosaur  teh tarik and matcha pulut hitam  these mod sin flavours are specially created for singapore favourite food village back in july    </t>
  </si>
  <si>
    <t xml:space="preserve"> didn t use to be fan of tomato pastas  but now have a newfound appreciation for tomato cream pastas  the al dente tagliatelle sweeps up the creamy savoury with a slight tang sauce  a pasta that hits all the right comforts home  if you need a balance to all that carbs  do as we did and get the salad of hummus  kale  roasted sweet potato  mushrooms  cauliflower rice and chicken breast    19   quite a satisfying kick too  there was one restaurant along the club street with white wall and stylish design caught my friends attention  just by one look of the menu  most of us ordered the same dish  carbonara with a pint on the side  despite of its large portion  the spaghetti seem to be undercooked and too much on the cream  the bacon taste was good but the overall taste was too heavy for us to finish   didn t use to be fan of tomato pastas  but now have a newfound appreciation for tomato cream pastas  the al dente tagliatelle sweeps up the creamy savoury with a slight tang sauce  a pasta that hits all the right comforts home  if you need a balance to all that carbs  do as we did and get the salad of hummus  kale  roasted sweet potato  mushrooms  cauliflower rice and chicken breast    19   quite a satisfying kick too   thick slices of savoury mozzarella cheese in between juicy tangy tomatoes  clear your palette with the sharp after taste of salad dressed in balsamic vinegar  </t>
  </si>
  <si>
    <t>Truffs</t>
  </si>
  <si>
    <t>Secret Recipe (CPF Building)</t>
  </si>
  <si>
    <t>Kopi Alley (Icon Village)</t>
  </si>
  <si>
    <t>Dimbulah Coffee (Anson House)</t>
  </si>
  <si>
    <t>Dudu Cafe</t>
  </si>
  <si>
    <t xml:space="preserve">Three Hands Coffee </t>
  </si>
  <si>
    <t>His Glory Cafe</t>
  </si>
  <si>
    <t>Huggs Coffee (Chevron House)</t>
  </si>
  <si>
    <t>Heavenly Wang (Clifford Centre)</t>
  </si>
  <si>
    <t>Dimbulah Coffee (Chevron House)</t>
  </si>
  <si>
    <t>Starbucks (City House)</t>
  </si>
  <si>
    <t>Breakthrough Cafe</t>
  </si>
  <si>
    <t>Nest Tea Bar</t>
  </si>
  <si>
    <t>Toast Box (Asia Square)</t>
  </si>
  <si>
    <t>La Cantine</t>
  </si>
  <si>
    <t>The Caffeine Experience</t>
  </si>
  <si>
    <t>Tanjong Pagar MRT</t>
  </si>
  <si>
    <t>Neighbourhood</t>
  </si>
  <si>
    <t>Latitude</t>
  </si>
  <si>
    <t>Longitude</t>
  </si>
  <si>
    <t>Outram Park</t>
  </si>
  <si>
    <t>Tanjong Pagar</t>
  </si>
  <si>
    <t>Distance in Km</t>
  </si>
  <si>
    <t>Distance in m</t>
  </si>
  <si>
    <t>Raffles Place</t>
  </si>
  <si>
    <t>Chinatown</t>
  </si>
  <si>
    <t>Telok Ayer</t>
  </si>
  <si>
    <t>Amoy Street</t>
  </si>
  <si>
    <t>Club Street</t>
  </si>
  <si>
    <t>Marina Bay</t>
  </si>
  <si>
    <t>Downtown</t>
  </si>
  <si>
    <t>-</t>
  </si>
  <si>
    <t>Price per pax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</si>
</sst>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
  <sheetViews>
    <sheetView tabSelected="1" topLeftCell="A175" workbookViewId="0">
      <selection activeCell="K185" sqref="K185"/>
    </sheetView>
  </sheetViews>
  <sheetFormatPr defaultRowHeight="14.5" x14ac:dyDescent="0.35"/>
  <cols>
    <col min="2" max="2" width="5.90625" bestFit="1" customWidth="1"/>
    <col min="3" max="3" width="13.1796875" customWidth="1"/>
    <col min="4" max="4" width="13.6328125" customWidth="1"/>
    <col min="11" max="11" width="11.6328125" bestFit="1" customWidth="1"/>
    <col min="13" max="13" width="34" customWidth="1"/>
    <col min="14" max="14" width="18.81640625" customWidth="1"/>
  </cols>
  <sheetData>
    <row r="1" spans="1:15" x14ac:dyDescent="0.35">
      <c r="A1" s="1" t="s">
        <v>0</v>
      </c>
      <c r="B1" s="1" t="s">
        <v>1</v>
      </c>
      <c r="C1" s="1" t="s">
        <v>2</v>
      </c>
      <c r="D1" s="1" t="s">
        <v>3</v>
      </c>
      <c r="E1" s="1" t="s">
        <v>4</v>
      </c>
      <c r="F1" s="2" t="s">
        <v>384</v>
      </c>
      <c r="G1" s="2" t="s">
        <v>385</v>
      </c>
      <c r="H1" s="2" t="s">
        <v>386</v>
      </c>
      <c r="I1" s="2" t="s">
        <v>389</v>
      </c>
      <c r="J1" s="2" t="s">
        <v>390</v>
      </c>
      <c r="K1" s="2" t="s">
        <v>399</v>
      </c>
      <c r="L1" s="3"/>
      <c r="M1" s="3"/>
      <c r="N1" s="3"/>
      <c r="O1" s="3"/>
    </row>
    <row r="2" spans="1:15" x14ac:dyDescent="0.35">
      <c r="A2" t="s">
        <v>5</v>
      </c>
      <c r="B2">
        <v>297</v>
      </c>
      <c r="C2" t="s">
        <v>186</v>
      </c>
      <c r="D2">
        <v>0.2118919278298588</v>
      </c>
      <c r="E2">
        <v>0.43146783116296672</v>
      </c>
      <c r="F2" t="s">
        <v>387</v>
      </c>
      <c r="G2">
        <v>1.2781952000000001</v>
      </c>
      <c r="H2">
        <v>103.84075</v>
      </c>
      <c r="I2" s="4">
        <v>0.70770004869474801</v>
      </c>
      <c r="J2">
        <f>I2*1000</f>
        <v>707.70004869474803</v>
      </c>
      <c r="K2">
        <v>25</v>
      </c>
      <c r="N2" s="5"/>
    </row>
    <row r="3" spans="1:15" x14ac:dyDescent="0.35">
      <c r="A3" t="s">
        <v>6</v>
      </c>
      <c r="B3">
        <v>187</v>
      </c>
      <c r="C3" t="s">
        <v>187</v>
      </c>
      <c r="D3">
        <v>0.19050239745869471</v>
      </c>
      <c r="E3">
        <v>0.4702746736527586</v>
      </c>
      <c r="F3" t="s">
        <v>388</v>
      </c>
      <c r="G3">
        <v>1.2792285999999999</v>
      </c>
      <c r="H3">
        <v>103.8429124</v>
      </c>
      <c r="I3">
        <v>0.53958088286129424</v>
      </c>
      <c r="J3">
        <f t="shared" ref="J3:J66" si="0">I3*1000</f>
        <v>539.58088286129419</v>
      </c>
      <c r="K3">
        <v>25</v>
      </c>
      <c r="N3" s="5"/>
    </row>
    <row r="4" spans="1:15" x14ac:dyDescent="0.35">
      <c r="A4" t="s">
        <v>7</v>
      </c>
      <c r="B4">
        <v>48</v>
      </c>
      <c r="C4" t="s">
        <v>188</v>
      </c>
      <c r="D4">
        <v>0.18169990810647491</v>
      </c>
      <c r="E4">
        <v>0.44749012605960797</v>
      </c>
      <c r="F4" t="s">
        <v>387</v>
      </c>
      <c r="G4">
        <v>1.2773871999999999</v>
      </c>
      <c r="H4">
        <v>103.843034</v>
      </c>
      <c r="I4">
        <v>0.43901566785378665</v>
      </c>
      <c r="J4">
        <f t="shared" si="0"/>
        <v>439.01566785378662</v>
      </c>
      <c r="K4" t="s">
        <v>398</v>
      </c>
      <c r="N4" s="5"/>
    </row>
    <row r="5" spans="1:15" x14ac:dyDescent="0.35">
      <c r="A5" t="s">
        <v>8</v>
      </c>
      <c r="B5">
        <v>215</v>
      </c>
      <c r="C5" t="s">
        <v>189</v>
      </c>
      <c r="D5">
        <v>0.22408142050199609</v>
      </c>
      <c r="E5">
        <v>0.51472603674400141</v>
      </c>
      <c r="F5" t="s">
        <v>387</v>
      </c>
      <c r="G5">
        <v>1.2783990999999999</v>
      </c>
      <c r="H5">
        <v>103.84087239999999</v>
      </c>
      <c r="I5">
        <v>0.70149460233965577</v>
      </c>
      <c r="J5">
        <f t="shared" si="0"/>
        <v>701.49460233965578</v>
      </c>
      <c r="K5">
        <v>25</v>
      </c>
      <c r="N5" s="5"/>
    </row>
    <row r="6" spans="1:15" x14ac:dyDescent="0.35">
      <c r="A6" t="s">
        <v>9</v>
      </c>
      <c r="B6">
        <v>70</v>
      </c>
      <c r="C6" t="s">
        <v>190</v>
      </c>
      <c r="D6">
        <v>0.17975736244103591</v>
      </c>
      <c r="E6">
        <v>0.46954343868179799</v>
      </c>
      <c r="F6" t="s">
        <v>388</v>
      </c>
      <c r="G6">
        <v>1.2807850000000001</v>
      </c>
      <c r="H6">
        <v>103.8475914</v>
      </c>
      <c r="I6">
        <v>0.49400994185642455</v>
      </c>
      <c r="J6">
        <f t="shared" si="0"/>
        <v>494.00994185642458</v>
      </c>
      <c r="K6">
        <v>10</v>
      </c>
      <c r="N6" s="5"/>
    </row>
    <row r="7" spans="1:15" x14ac:dyDescent="0.35">
      <c r="A7" t="s">
        <v>10</v>
      </c>
      <c r="B7">
        <v>26</v>
      </c>
      <c r="C7" t="s">
        <v>191</v>
      </c>
      <c r="D7">
        <v>0.1775950525169275</v>
      </c>
      <c r="E7">
        <v>0.45378018200934872</v>
      </c>
      <c r="F7" t="s">
        <v>388</v>
      </c>
      <c r="G7">
        <v>1.2802789999999999</v>
      </c>
      <c r="H7">
        <v>103.847971</v>
      </c>
      <c r="I7">
        <v>0.44837403543409393</v>
      </c>
      <c r="J7">
        <f t="shared" si="0"/>
        <v>448.37403543409391</v>
      </c>
      <c r="K7">
        <v>30</v>
      </c>
      <c r="N7" s="5"/>
    </row>
    <row r="8" spans="1:15" x14ac:dyDescent="0.35">
      <c r="A8" t="s">
        <v>11</v>
      </c>
      <c r="B8">
        <v>66</v>
      </c>
      <c r="C8" t="s">
        <v>192</v>
      </c>
      <c r="D8">
        <v>0.15511487600502749</v>
      </c>
      <c r="E8">
        <v>0.46117491235837521</v>
      </c>
      <c r="F8" t="s">
        <v>388</v>
      </c>
      <c r="G8">
        <v>1.2767434</v>
      </c>
      <c r="H8">
        <v>103.84826440000001</v>
      </c>
      <c r="I8">
        <v>0.16080562698993117</v>
      </c>
      <c r="J8">
        <f t="shared" si="0"/>
        <v>160.80562698993117</v>
      </c>
      <c r="K8">
        <v>20</v>
      </c>
      <c r="N8" s="5"/>
    </row>
    <row r="9" spans="1:15" x14ac:dyDescent="0.35">
      <c r="A9" t="s">
        <v>12</v>
      </c>
      <c r="B9">
        <v>17</v>
      </c>
      <c r="C9" t="s">
        <v>193</v>
      </c>
      <c r="D9">
        <v>0.19619839855133969</v>
      </c>
      <c r="E9">
        <v>0.49569416150298512</v>
      </c>
      <c r="F9" t="s">
        <v>388</v>
      </c>
      <c r="G9">
        <v>1.2772332</v>
      </c>
      <c r="H9">
        <v>103.84636190000001</v>
      </c>
      <c r="I9">
        <v>0.10755230758517409</v>
      </c>
      <c r="J9">
        <f t="shared" si="0"/>
        <v>107.55230758517409</v>
      </c>
      <c r="K9">
        <v>20</v>
      </c>
      <c r="N9" s="5"/>
    </row>
    <row r="10" spans="1:15" x14ac:dyDescent="0.35">
      <c r="A10" t="s">
        <v>13</v>
      </c>
      <c r="B10">
        <v>20</v>
      </c>
      <c r="C10" t="s">
        <v>194</v>
      </c>
      <c r="D10">
        <v>0.15797885101010101</v>
      </c>
      <c r="E10">
        <v>0.43348867798867802</v>
      </c>
      <c r="F10" t="s">
        <v>387</v>
      </c>
      <c r="G10">
        <v>1.2788971</v>
      </c>
      <c r="H10">
        <v>103.8414302</v>
      </c>
      <c r="I10">
        <v>0.6641216736675315</v>
      </c>
      <c r="J10">
        <f t="shared" si="0"/>
        <v>664.12167366753147</v>
      </c>
      <c r="K10">
        <v>20</v>
      </c>
      <c r="N10" s="5"/>
    </row>
    <row r="11" spans="1:15" x14ac:dyDescent="0.35">
      <c r="A11" t="s">
        <v>14</v>
      </c>
      <c r="B11">
        <v>24</v>
      </c>
      <c r="C11" t="s">
        <v>195</v>
      </c>
      <c r="D11">
        <v>0.25293551796527991</v>
      </c>
      <c r="E11">
        <v>0.57228246006271799</v>
      </c>
      <c r="F11" t="s">
        <v>388</v>
      </c>
      <c r="G11">
        <v>1.2815112</v>
      </c>
      <c r="H11">
        <v>103.8447441</v>
      </c>
      <c r="I11">
        <v>0.61470930948448421</v>
      </c>
      <c r="J11">
        <f t="shared" si="0"/>
        <v>614.70930948448427</v>
      </c>
      <c r="K11">
        <v>15</v>
      </c>
      <c r="N11" s="5"/>
    </row>
    <row r="12" spans="1:15" x14ac:dyDescent="0.35">
      <c r="A12" t="s">
        <v>15</v>
      </c>
      <c r="B12">
        <v>60</v>
      </c>
      <c r="C12" t="s">
        <v>196</v>
      </c>
      <c r="D12">
        <v>0.26327785987160979</v>
      </c>
      <c r="E12">
        <v>0.43210219938791372</v>
      </c>
      <c r="F12" t="s">
        <v>388</v>
      </c>
      <c r="G12">
        <v>1.2783719</v>
      </c>
      <c r="H12">
        <v>103.8434207</v>
      </c>
      <c r="I12">
        <v>0.44043255555419414</v>
      </c>
      <c r="J12">
        <f t="shared" si="0"/>
        <v>440.43255555419415</v>
      </c>
      <c r="K12">
        <v>25</v>
      </c>
      <c r="N12" s="5"/>
    </row>
    <row r="13" spans="1:15" x14ac:dyDescent="0.35">
      <c r="A13" t="s">
        <v>16</v>
      </c>
      <c r="B13">
        <v>79</v>
      </c>
      <c r="C13" t="s">
        <v>197</v>
      </c>
      <c r="D13">
        <v>0.22988492582522849</v>
      </c>
      <c r="E13">
        <v>0.50862899941689077</v>
      </c>
      <c r="F13" t="s">
        <v>388</v>
      </c>
      <c r="G13">
        <v>1.2767434</v>
      </c>
      <c r="H13">
        <v>103.84826440000001</v>
      </c>
      <c r="I13">
        <v>0.16080562698993117</v>
      </c>
      <c r="J13">
        <f t="shared" si="0"/>
        <v>160.80562698993117</v>
      </c>
      <c r="K13">
        <v>40</v>
      </c>
      <c r="N13" s="5"/>
    </row>
    <row r="14" spans="1:15" x14ac:dyDescent="0.35">
      <c r="A14" t="s">
        <v>17</v>
      </c>
      <c r="B14">
        <v>298</v>
      </c>
      <c r="C14" t="s">
        <v>198</v>
      </c>
      <c r="D14">
        <v>0.20016511686561489</v>
      </c>
      <c r="E14">
        <v>0.45785456589854412</v>
      </c>
      <c r="F14" t="s">
        <v>388</v>
      </c>
      <c r="G14">
        <v>1.2797647999999999</v>
      </c>
      <c r="H14">
        <v>103.8434239</v>
      </c>
      <c r="I14">
        <v>0.5343333963912591</v>
      </c>
      <c r="J14">
        <f t="shared" si="0"/>
        <v>534.33339639125904</v>
      </c>
      <c r="K14">
        <v>20</v>
      </c>
      <c r="N14" s="5"/>
    </row>
    <row r="15" spans="1:15" x14ac:dyDescent="0.35">
      <c r="A15" t="s">
        <v>18</v>
      </c>
      <c r="B15">
        <v>9</v>
      </c>
      <c r="C15" t="s">
        <v>199</v>
      </c>
      <c r="D15">
        <v>0.10957638040971381</v>
      </c>
      <c r="E15">
        <v>0.29807861891195231</v>
      </c>
      <c r="F15" t="s">
        <v>388</v>
      </c>
      <c r="G15">
        <v>1.2795008999999999</v>
      </c>
      <c r="H15">
        <v>103.8431215</v>
      </c>
      <c r="I15">
        <v>0.53966309794941569</v>
      </c>
      <c r="J15">
        <f t="shared" si="0"/>
        <v>539.66309794941571</v>
      </c>
      <c r="K15">
        <v>5</v>
      </c>
      <c r="N15" s="5"/>
    </row>
    <row r="16" spans="1:15" x14ac:dyDescent="0.35">
      <c r="A16" t="s">
        <v>19</v>
      </c>
      <c r="B16">
        <v>19</v>
      </c>
      <c r="C16" t="s">
        <v>200</v>
      </c>
      <c r="D16">
        <v>0.1813772231380591</v>
      </c>
      <c r="E16">
        <v>0.41788795183145028</v>
      </c>
      <c r="F16" t="s">
        <v>388</v>
      </c>
      <c r="G16">
        <v>1.280124</v>
      </c>
      <c r="H16">
        <v>103.84715730000001</v>
      </c>
      <c r="I16">
        <v>0.41507643727763832</v>
      </c>
      <c r="J16">
        <f t="shared" si="0"/>
        <v>415.07643727763832</v>
      </c>
      <c r="K16">
        <v>25</v>
      </c>
      <c r="N16" s="5"/>
    </row>
    <row r="17" spans="1:14" x14ac:dyDescent="0.35">
      <c r="A17" t="s">
        <v>20</v>
      </c>
      <c r="B17">
        <v>6</v>
      </c>
      <c r="C17" t="s">
        <v>201</v>
      </c>
      <c r="D17">
        <v>0.2159722222222222</v>
      </c>
      <c r="E17">
        <v>0.40868055555555549</v>
      </c>
      <c r="F17" t="s">
        <v>388</v>
      </c>
      <c r="G17">
        <v>1.2776493</v>
      </c>
      <c r="H17">
        <v>103.8443872</v>
      </c>
      <c r="I17">
        <v>0.30769678297776704</v>
      </c>
      <c r="J17">
        <f t="shared" si="0"/>
        <v>307.69678297776704</v>
      </c>
      <c r="K17" t="s">
        <v>398</v>
      </c>
      <c r="N17" s="5"/>
    </row>
    <row r="18" spans="1:14" x14ac:dyDescent="0.35">
      <c r="A18" t="s">
        <v>21</v>
      </c>
      <c r="B18">
        <v>70</v>
      </c>
      <c r="C18" t="s">
        <v>202</v>
      </c>
      <c r="D18">
        <v>0.18813047018251819</v>
      </c>
      <c r="E18">
        <v>0.54458626584800485</v>
      </c>
      <c r="F18" t="s">
        <v>388</v>
      </c>
      <c r="G18">
        <v>1.2766644</v>
      </c>
      <c r="H18">
        <v>103.8458171</v>
      </c>
      <c r="I18">
        <v>0.11936002496317655</v>
      </c>
      <c r="J18">
        <f t="shared" si="0"/>
        <v>119.36002496317654</v>
      </c>
      <c r="K18">
        <v>20</v>
      </c>
      <c r="N18" s="5"/>
    </row>
    <row r="19" spans="1:14" x14ac:dyDescent="0.35">
      <c r="A19" t="s">
        <v>22</v>
      </c>
      <c r="B19">
        <v>104</v>
      </c>
      <c r="C19" t="s">
        <v>203</v>
      </c>
      <c r="D19">
        <v>0.17503428420267869</v>
      </c>
      <c r="E19">
        <v>0.46391896811723499</v>
      </c>
      <c r="F19" t="s">
        <v>388</v>
      </c>
      <c r="G19">
        <v>1.280295</v>
      </c>
      <c r="H19">
        <v>103.846695</v>
      </c>
      <c r="I19">
        <v>0.43314105639026623</v>
      </c>
      <c r="J19">
        <f t="shared" si="0"/>
        <v>433.14105639026621</v>
      </c>
      <c r="K19">
        <v>15</v>
      </c>
      <c r="N19" s="5"/>
    </row>
    <row r="20" spans="1:14" x14ac:dyDescent="0.35">
      <c r="A20" t="s">
        <v>23</v>
      </c>
      <c r="B20">
        <v>34</v>
      </c>
      <c r="C20" t="s">
        <v>204</v>
      </c>
      <c r="D20">
        <v>0.19836993888464469</v>
      </c>
      <c r="E20">
        <v>0.38086673334835103</v>
      </c>
      <c r="F20" t="s">
        <v>387</v>
      </c>
      <c r="G20">
        <v>1.2768489999999999</v>
      </c>
      <c r="H20">
        <v>103.839921</v>
      </c>
      <c r="I20">
        <v>0.77281548583633186</v>
      </c>
      <c r="J20">
        <f t="shared" si="0"/>
        <v>772.81548583633185</v>
      </c>
      <c r="K20">
        <v>5</v>
      </c>
      <c r="N20" s="5"/>
    </row>
    <row r="21" spans="1:14" x14ac:dyDescent="0.35">
      <c r="A21" t="s">
        <v>24</v>
      </c>
      <c r="B21">
        <v>83</v>
      </c>
      <c r="C21" t="s">
        <v>205</v>
      </c>
      <c r="D21">
        <v>0.1560684512943549</v>
      </c>
      <c r="E21">
        <v>0.33601794457216139</v>
      </c>
      <c r="F21" t="s">
        <v>388</v>
      </c>
      <c r="G21">
        <v>1.2780845000000001</v>
      </c>
      <c r="H21">
        <v>103.84386050000001</v>
      </c>
      <c r="I21">
        <v>0.38213936288228445</v>
      </c>
      <c r="J21">
        <f t="shared" si="0"/>
        <v>382.13936288228444</v>
      </c>
      <c r="K21">
        <v>10</v>
      </c>
      <c r="N21" s="5"/>
    </row>
    <row r="22" spans="1:14" x14ac:dyDescent="0.35">
      <c r="A22" t="s">
        <v>25</v>
      </c>
      <c r="B22">
        <v>13</v>
      </c>
      <c r="C22" t="s">
        <v>206</v>
      </c>
      <c r="D22">
        <v>0.24888657282888049</v>
      </c>
      <c r="E22">
        <v>0.5158286691940539</v>
      </c>
      <c r="F22" t="s">
        <v>387</v>
      </c>
      <c r="G22">
        <v>1.2788060000000001</v>
      </c>
      <c r="H22">
        <v>103.840996</v>
      </c>
      <c r="I22">
        <v>0.7043630245572412</v>
      </c>
      <c r="J22">
        <f t="shared" si="0"/>
        <v>704.36302455724115</v>
      </c>
      <c r="K22">
        <v>25</v>
      </c>
      <c r="N22" s="5"/>
    </row>
    <row r="23" spans="1:14" x14ac:dyDescent="0.35">
      <c r="A23" t="s">
        <v>26</v>
      </c>
      <c r="B23">
        <v>63</v>
      </c>
      <c r="C23" t="s">
        <v>207</v>
      </c>
      <c r="D23">
        <v>0.13638240434267929</v>
      </c>
      <c r="E23">
        <v>0.45790950437139227</v>
      </c>
      <c r="F23" t="s">
        <v>388</v>
      </c>
      <c r="G23">
        <v>1.2801977</v>
      </c>
      <c r="H23">
        <v>103.84726089999999</v>
      </c>
      <c r="I23">
        <v>0.42430495338467433</v>
      </c>
      <c r="J23">
        <f t="shared" si="0"/>
        <v>424.30495338467432</v>
      </c>
      <c r="K23">
        <v>15</v>
      </c>
      <c r="N23" s="5"/>
    </row>
    <row r="24" spans="1:14" x14ac:dyDescent="0.35">
      <c r="A24" t="s">
        <v>27</v>
      </c>
      <c r="B24">
        <v>28</v>
      </c>
      <c r="C24" t="s">
        <v>208</v>
      </c>
      <c r="D24">
        <v>0.1090298971861472</v>
      </c>
      <c r="E24">
        <v>0.35654925960283101</v>
      </c>
      <c r="F24" t="s">
        <v>387</v>
      </c>
      <c r="G24">
        <v>1.2788824000000001</v>
      </c>
      <c r="H24">
        <v>103.8415356</v>
      </c>
      <c r="I24">
        <v>0.65280141045213136</v>
      </c>
      <c r="J24">
        <f t="shared" si="0"/>
        <v>652.80141045213134</v>
      </c>
      <c r="K24">
        <v>35</v>
      </c>
      <c r="N24" s="5"/>
    </row>
    <row r="25" spans="1:14" x14ac:dyDescent="0.35">
      <c r="A25" t="s">
        <v>28</v>
      </c>
      <c r="B25">
        <v>20</v>
      </c>
      <c r="C25" t="s">
        <v>209</v>
      </c>
      <c r="D25">
        <v>0.18393166023791019</v>
      </c>
      <c r="E25">
        <v>0.5021556797259179</v>
      </c>
      <c r="F25" t="s">
        <v>387</v>
      </c>
      <c r="G25">
        <v>1.2782979999999999</v>
      </c>
      <c r="H25">
        <v>103.8430832</v>
      </c>
      <c r="I25">
        <v>0.4696120447033918</v>
      </c>
      <c r="J25">
        <f t="shared" si="0"/>
        <v>469.6120447033918</v>
      </c>
      <c r="K25">
        <v>10</v>
      </c>
      <c r="N25" s="5"/>
    </row>
    <row r="26" spans="1:14" x14ac:dyDescent="0.35">
      <c r="A26" t="s">
        <v>29</v>
      </c>
      <c r="B26">
        <v>31</v>
      </c>
      <c r="C26" t="s">
        <v>210</v>
      </c>
      <c r="D26">
        <v>0.15191628264208909</v>
      </c>
      <c r="E26">
        <v>0.31958333333333327</v>
      </c>
      <c r="F26" t="s">
        <v>388</v>
      </c>
      <c r="G26">
        <v>1.2803907000000001</v>
      </c>
      <c r="H26">
        <v>103.8462174</v>
      </c>
      <c r="I26">
        <v>0.449092046743645</v>
      </c>
      <c r="J26">
        <f t="shared" si="0"/>
        <v>449.09204674364503</v>
      </c>
      <c r="K26">
        <v>40</v>
      </c>
      <c r="N26" s="5"/>
    </row>
    <row r="27" spans="1:14" x14ac:dyDescent="0.35">
      <c r="A27" t="s">
        <v>30</v>
      </c>
      <c r="B27">
        <v>2</v>
      </c>
      <c r="C27" t="s">
        <v>211</v>
      </c>
      <c r="D27">
        <v>0.2321428571428571</v>
      </c>
      <c r="E27">
        <v>0.30119047619047618</v>
      </c>
      <c r="F27" t="s">
        <v>388</v>
      </c>
      <c r="G27">
        <v>1.279004</v>
      </c>
      <c r="H27">
        <v>103.849075</v>
      </c>
      <c r="I27">
        <f t="shared" ref="I27" si="1">ACOS(COS(RADIANS(90-G27)) *COS(RADIANS(90-1.2764031)) +SIN(RADIANS(90-G27)) *SIN(RADIANS(90-1.2764031)) *COS(RADIANS(H27-103.8468585))) *6371</f>
        <v>0.37994040885465674</v>
      </c>
      <c r="J27">
        <f t="shared" si="0"/>
        <v>379.94040885465677</v>
      </c>
      <c r="K27">
        <v>10</v>
      </c>
      <c r="N27" s="5"/>
    </row>
    <row r="28" spans="1:14" x14ac:dyDescent="0.35">
      <c r="A28" t="s">
        <v>31</v>
      </c>
      <c r="B28">
        <v>9</v>
      </c>
      <c r="C28" t="s">
        <v>212</v>
      </c>
      <c r="D28">
        <v>0.17319863007363001</v>
      </c>
      <c r="E28">
        <v>0.43923395277561939</v>
      </c>
      <c r="F28" t="s">
        <v>388</v>
      </c>
      <c r="G28">
        <v>1.2768197999999999</v>
      </c>
      <c r="H28">
        <v>103.8439327</v>
      </c>
      <c r="I28">
        <v>0.32853717475852795</v>
      </c>
      <c r="J28">
        <f t="shared" si="0"/>
        <v>328.53717475852795</v>
      </c>
      <c r="K28" t="s">
        <v>398</v>
      </c>
      <c r="N28" s="5"/>
    </row>
    <row r="29" spans="1:14" x14ac:dyDescent="0.35">
      <c r="A29" t="s">
        <v>32</v>
      </c>
      <c r="B29">
        <v>2</v>
      </c>
      <c r="C29" t="s">
        <v>213</v>
      </c>
      <c r="D29">
        <v>0.57777777777777772</v>
      </c>
      <c r="E29">
        <v>0.92777777777777781</v>
      </c>
      <c r="F29" t="s">
        <v>387</v>
      </c>
      <c r="G29">
        <v>1.2775194000000001</v>
      </c>
      <c r="H29">
        <v>103.8402919</v>
      </c>
      <c r="I29">
        <v>0.74046927165573684</v>
      </c>
      <c r="J29">
        <f t="shared" si="0"/>
        <v>740.46927165573686</v>
      </c>
      <c r="K29">
        <v>15</v>
      </c>
      <c r="N29" s="5"/>
    </row>
    <row r="30" spans="1:14" x14ac:dyDescent="0.35">
      <c r="A30" t="s">
        <v>33</v>
      </c>
      <c r="B30">
        <v>11</v>
      </c>
      <c r="C30" t="s">
        <v>214</v>
      </c>
      <c r="D30">
        <v>6.9572222810859188E-2</v>
      </c>
      <c r="E30">
        <v>0.46064777814777819</v>
      </c>
      <c r="F30" t="s">
        <v>388</v>
      </c>
      <c r="G30">
        <v>1.2737670000000001</v>
      </c>
      <c r="H30">
        <v>103.8450399</v>
      </c>
      <c r="I30">
        <v>0.35607892878290226</v>
      </c>
      <c r="J30">
        <f t="shared" si="0"/>
        <v>356.07892878290227</v>
      </c>
      <c r="K30" t="s">
        <v>398</v>
      </c>
      <c r="N30" s="5"/>
    </row>
    <row r="31" spans="1:14" x14ac:dyDescent="0.35">
      <c r="A31" t="s">
        <v>34</v>
      </c>
      <c r="B31">
        <v>9</v>
      </c>
      <c r="C31" t="s">
        <v>215</v>
      </c>
      <c r="D31">
        <v>0.2330763192568748</v>
      </c>
      <c r="E31">
        <v>0.4812184420517755</v>
      </c>
      <c r="F31" t="s">
        <v>388</v>
      </c>
      <c r="G31">
        <v>1.2772801</v>
      </c>
      <c r="H31">
        <v>103.8465298</v>
      </c>
      <c r="I31">
        <v>0.10413921874175736</v>
      </c>
      <c r="J31">
        <f t="shared" si="0"/>
        <v>104.13921874175736</v>
      </c>
      <c r="K31">
        <v>5</v>
      </c>
      <c r="N31" s="5"/>
    </row>
    <row r="32" spans="1:14" x14ac:dyDescent="0.35">
      <c r="A32" t="s">
        <v>35</v>
      </c>
      <c r="B32">
        <v>55</v>
      </c>
      <c r="C32" t="s">
        <v>216</v>
      </c>
      <c r="D32">
        <v>0.1828732438797373</v>
      </c>
      <c r="E32">
        <v>0.48053078246909431</v>
      </c>
      <c r="F32" t="s">
        <v>388</v>
      </c>
      <c r="G32">
        <v>1.2782830000000001</v>
      </c>
      <c r="H32">
        <v>103.843762</v>
      </c>
      <c r="I32">
        <v>0.40272787633388085</v>
      </c>
      <c r="J32">
        <f t="shared" si="0"/>
        <v>402.72787633388083</v>
      </c>
      <c r="K32">
        <v>20</v>
      </c>
      <c r="N32" s="5"/>
    </row>
    <row r="33" spans="1:14" x14ac:dyDescent="0.35">
      <c r="A33" t="s">
        <v>36</v>
      </c>
      <c r="B33">
        <v>91</v>
      </c>
      <c r="C33" t="s">
        <v>217</v>
      </c>
      <c r="D33">
        <v>0.23146592611944311</v>
      </c>
      <c r="E33">
        <v>0.45581867317849689</v>
      </c>
      <c r="F33" t="s">
        <v>388</v>
      </c>
      <c r="G33">
        <v>1.277066</v>
      </c>
      <c r="H33">
        <v>103.84594300000001</v>
      </c>
      <c r="I33">
        <v>0.12566310379902834</v>
      </c>
      <c r="J33">
        <f t="shared" si="0"/>
        <v>125.66310379902833</v>
      </c>
      <c r="K33">
        <v>5</v>
      </c>
      <c r="N33" s="5"/>
    </row>
    <row r="34" spans="1:14" x14ac:dyDescent="0.35">
      <c r="A34" t="s">
        <v>37</v>
      </c>
      <c r="B34">
        <v>41</v>
      </c>
      <c r="C34" t="s">
        <v>218</v>
      </c>
      <c r="D34">
        <v>0.27670680837005901</v>
      </c>
      <c r="E34">
        <v>0.55386804376838206</v>
      </c>
      <c r="F34" t="s">
        <v>388</v>
      </c>
      <c r="G34">
        <v>1.2808907</v>
      </c>
      <c r="H34">
        <v>103.848079</v>
      </c>
      <c r="I34">
        <v>0.5171153829248103</v>
      </c>
      <c r="J34">
        <f t="shared" si="0"/>
        <v>517.11538292481032</v>
      </c>
      <c r="K34">
        <v>25</v>
      </c>
      <c r="N34" s="5"/>
    </row>
    <row r="35" spans="1:14" x14ac:dyDescent="0.35">
      <c r="A35" t="s">
        <v>38</v>
      </c>
      <c r="B35">
        <v>29</v>
      </c>
      <c r="C35" t="s">
        <v>219</v>
      </c>
      <c r="D35">
        <v>0.14199568896407971</v>
      </c>
      <c r="E35">
        <v>0.48784091843205141</v>
      </c>
      <c r="F35" t="s">
        <v>388</v>
      </c>
      <c r="G35">
        <v>1.279522</v>
      </c>
      <c r="H35">
        <v>103.84674699999999</v>
      </c>
      <c r="I35">
        <v>0.34702729125749565</v>
      </c>
      <c r="J35">
        <f t="shared" si="0"/>
        <v>347.02729125749568</v>
      </c>
      <c r="K35">
        <v>5</v>
      </c>
      <c r="N35" s="5"/>
    </row>
    <row r="36" spans="1:14" x14ac:dyDescent="0.35">
      <c r="A36" t="s">
        <v>39</v>
      </c>
      <c r="B36">
        <v>4</v>
      </c>
      <c r="C36" t="s">
        <v>220</v>
      </c>
      <c r="D36">
        <v>0.1829513888888889</v>
      </c>
      <c r="E36">
        <v>0.46062500000000012</v>
      </c>
      <c r="F36" t="s">
        <v>388</v>
      </c>
      <c r="G36">
        <v>1.2799400000000001</v>
      </c>
      <c r="H36">
        <v>103.8477599</v>
      </c>
      <c r="I36">
        <v>0.40585049743651358</v>
      </c>
      <c r="J36">
        <f t="shared" si="0"/>
        <v>405.85049743651359</v>
      </c>
      <c r="K36">
        <v>30</v>
      </c>
      <c r="N36" s="5"/>
    </row>
    <row r="37" spans="1:14" x14ac:dyDescent="0.35">
      <c r="A37" t="s">
        <v>40</v>
      </c>
      <c r="B37">
        <v>11</v>
      </c>
      <c r="C37" t="s">
        <v>221</v>
      </c>
      <c r="D37">
        <v>9.674422799422798E-2</v>
      </c>
      <c r="E37">
        <v>0.35878427128427132</v>
      </c>
      <c r="F37" t="s">
        <v>388</v>
      </c>
      <c r="G37">
        <v>1.276751</v>
      </c>
      <c r="H37">
        <v>103.845736</v>
      </c>
      <c r="I37">
        <v>0.13064411263714582</v>
      </c>
      <c r="J37">
        <f t="shared" si="0"/>
        <v>130.64411263714581</v>
      </c>
      <c r="K37">
        <v>10</v>
      </c>
      <c r="N37" s="5"/>
    </row>
    <row r="38" spans="1:14" x14ac:dyDescent="0.35">
      <c r="A38" t="s">
        <v>41</v>
      </c>
      <c r="B38">
        <v>47</v>
      </c>
      <c r="C38" t="s">
        <v>222</v>
      </c>
      <c r="D38">
        <v>0.19371051350411711</v>
      </c>
      <c r="E38">
        <v>0.48671136371856022</v>
      </c>
      <c r="F38" t="s">
        <v>388</v>
      </c>
      <c r="G38">
        <v>1.2777982000000001</v>
      </c>
      <c r="H38">
        <v>103.84224469999999</v>
      </c>
      <c r="I38">
        <v>0.53584972342359816</v>
      </c>
      <c r="J38">
        <f t="shared" si="0"/>
        <v>535.84972342359811</v>
      </c>
      <c r="K38">
        <v>30</v>
      </c>
      <c r="N38" s="5"/>
    </row>
    <row r="39" spans="1:14" x14ac:dyDescent="0.35">
      <c r="A39" t="s">
        <v>42</v>
      </c>
      <c r="B39">
        <v>22</v>
      </c>
      <c r="C39" t="s">
        <v>223</v>
      </c>
      <c r="D39">
        <v>0.26972028084649829</v>
      </c>
      <c r="E39">
        <v>0.52548572752103606</v>
      </c>
      <c r="F39" t="s">
        <v>388</v>
      </c>
      <c r="G39">
        <v>1.277946</v>
      </c>
      <c r="H39">
        <v>103.844885</v>
      </c>
      <c r="I39">
        <v>0.27850520037205539</v>
      </c>
      <c r="J39">
        <f t="shared" si="0"/>
        <v>278.50520037205541</v>
      </c>
      <c r="K39">
        <v>25</v>
      </c>
      <c r="N39" s="5"/>
    </row>
    <row r="40" spans="1:14" x14ac:dyDescent="0.35">
      <c r="A40" t="s">
        <v>43</v>
      </c>
      <c r="B40">
        <v>58</v>
      </c>
      <c r="C40" t="s">
        <v>224</v>
      </c>
      <c r="D40">
        <v>0.1891311730350127</v>
      </c>
      <c r="E40">
        <v>0.41514420472734892</v>
      </c>
      <c r="F40" t="s">
        <v>388</v>
      </c>
      <c r="G40">
        <v>1.2772509999999999</v>
      </c>
      <c r="H40">
        <v>103.8431691</v>
      </c>
      <c r="I40">
        <v>0.42083789635259694</v>
      </c>
      <c r="J40">
        <f t="shared" si="0"/>
        <v>420.83789635259694</v>
      </c>
      <c r="K40">
        <v>15</v>
      </c>
      <c r="N40" s="5"/>
    </row>
    <row r="41" spans="1:14" x14ac:dyDescent="0.35">
      <c r="A41" t="s">
        <v>44</v>
      </c>
      <c r="B41">
        <v>5</v>
      </c>
      <c r="C41" t="s">
        <v>225</v>
      </c>
      <c r="D41">
        <v>-6.2955885384456817E-2</v>
      </c>
      <c r="E41">
        <v>0.42550381364667089</v>
      </c>
      <c r="F41" t="s">
        <v>388</v>
      </c>
      <c r="G41">
        <v>1.2756997999999999</v>
      </c>
      <c r="H41">
        <v>103.8458098</v>
      </c>
      <c r="I41">
        <v>0.14038147707342552</v>
      </c>
      <c r="J41">
        <f t="shared" si="0"/>
        <v>140.38147707342551</v>
      </c>
      <c r="K41" t="s">
        <v>398</v>
      </c>
      <c r="N41" s="5"/>
    </row>
    <row r="42" spans="1:14" x14ac:dyDescent="0.35">
      <c r="A42" t="s">
        <v>45</v>
      </c>
      <c r="B42">
        <v>59</v>
      </c>
      <c r="C42" t="s">
        <v>226</v>
      </c>
      <c r="D42">
        <v>0.14287957765712</v>
      </c>
      <c r="E42">
        <v>0.4659298132441797</v>
      </c>
      <c r="F42" t="s">
        <v>387</v>
      </c>
      <c r="G42">
        <v>1.2797130000000001</v>
      </c>
      <c r="H42">
        <v>103.84271</v>
      </c>
      <c r="I42">
        <v>0.59003478395822562</v>
      </c>
      <c r="J42">
        <f t="shared" si="0"/>
        <v>590.0347839582256</v>
      </c>
      <c r="K42">
        <v>10</v>
      </c>
      <c r="N42" s="5"/>
    </row>
    <row r="43" spans="1:14" x14ac:dyDescent="0.35">
      <c r="A43" t="s">
        <v>46</v>
      </c>
      <c r="B43">
        <v>25</v>
      </c>
      <c r="C43" t="s">
        <v>227</v>
      </c>
      <c r="D43">
        <v>0.2484590266875982</v>
      </c>
      <c r="E43">
        <v>0.51405664573521714</v>
      </c>
      <c r="F43" t="s">
        <v>388</v>
      </c>
      <c r="G43">
        <v>1.2767434</v>
      </c>
      <c r="H43">
        <v>103.84826440000001</v>
      </c>
      <c r="I43">
        <v>0.16080562698993117</v>
      </c>
      <c r="J43">
        <f t="shared" si="0"/>
        <v>160.80562698993117</v>
      </c>
      <c r="K43">
        <v>10</v>
      </c>
      <c r="N43" s="5"/>
    </row>
    <row r="44" spans="1:14" x14ac:dyDescent="0.35">
      <c r="A44" t="s">
        <v>47</v>
      </c>
      <c r="B44">
        <v>13</v>
      </c>
      <c r="C44" t="s">
        <v>228</v>
      </c>
      <c r="D44">
        <v>0.1195568122353837</v>
      </c>
      <c r="E44">
        <v>0.341301357372786</v>
      </c>
      <c r="F44" t="s">
        <v>388</v>
      </c>
      <c r="G44">
        <v>1.2783342</v>
      </c>
      <c r="H44">
        <v>103.8482807</v>
      </c>
      <c r="I44">
        <v>0.26665451100433013</v>
      </c>
      <c r="J44">
        <f t="shared" si="0"/>
        <v>266.65451100433012</v>
      </c>
      <c r="K44">
        <v>10</v>
      </c>
      <c r="N44" s="5"/>
    </row>
    <row r="45" spans="1:14" x14ac:dyDescent="0.35">
      <c r="A45" t="s">
        <v>48</v>
      </c>
      <c r="B45">
        <v>17</v>
      </c>
      <c r="C45" t="s">
        <v>229</v>
      </c>
      <c r="D45">
        <v>0.13752567693744161</v>
      </c>
      <c r="E45">
        <v>0.41973622782446318</v>
      </c>
      <c r="F45" t="s">
        <v>388</v>
      </c>
      <c r="G45">
        <v>1.2761750000000001</v>
      </c>
      <c r="H45">
        <v>103.846023</v>
      </c>
      <c r="I45">
        <v>9.6281149474537253E-2</v>
      </c>
      <c r="J45">
        <f t="shared" si="0"/>
        <v>96.281149474537258</v>
      </c>
      <c r="K45">
        <v>5</v>
      </c>
      <c r="N45" s="5"/>
    </row>
    <row r="46" spans="1:14" x14ac:dyDescent="0.35">
      <c r="A46" t="s">
        <v>49</v>
      </c>
      <c r="B46">
        <v>3</v>
      </c>
      <c r="C46" t="s">
        <v>230</v>
      </c>
      <c r="D46">
        <v>0.31666666666666671</v>
      </c>
      <c r="E46">
        <v>0.45</v>
      </c>
      <c r="F46" t="s">
        <v>388</v>
      </c>
      <c r="G46">
        <v>1.2788967</v>
      </c>
      <c r="H46">
        <v>103.8480074</v>
      </c>
      <c r="I46">
        <v>0.30527728973610091</v>
      </c>
      <c r="J46">
        <f t="shared" si="0"/>
        <v>305.2772897361009</v>
      </c>
      <c r="K46">
        <v>10</v>
      </c>
      <c r="N46" s="5"/>
    </row>
    <row r="47" spans="1:14" x14ac:dyDescent="0.35">
      <c r="A47" t="s">
        <v>50</v>
      </c>
      <c r="B47">
        <v>21</v>
      </c>
      <c r="C47" t="s">
        <v>231</v>
      </c>
      <c r="D47">
        <v>0.13640257246102211</v>
      </c>
      <c r="E47">
        <v>0.51294617888244809</v>
      </c>
      <c r="F47" t="s">
        <v>388</v>
      </c>
      <c r="G47">
        <v>1.2778415000000001</v>
      </c>
      <c r="H47">
        <v>103.8484526</v>
      </c>
      <c r="I47">
        <v>0.23871682192163046</v>
      </c>
      <c r="J47">
        <f t="shared" si="0"/>
        <v>238.71682192163047</v>
      </c>
      <c r="K47">
        <v>10</v>
      </c>
      <c r="N47" s="5"/>
    </row>
    <row r="48" spans="1:14" x14ac:dyDescent="0.35">
      <c r="A48" t="s">
        <v>51</v>
      </c>
      <c r="B48">
        <v>13</v>
      </c>
      <c r="C48" t="s">
        <v>232</v>
      </c>
      <c r="D48">
        <v>0.26256410256410262</v>
      </c>
      <c r="E48">
        <v>0.32865384615384607</v>
      </c>
      <c r="F48" t="s">
        <v>388</v>
      </c>
      <c r="G48">
        <v>1.278243</v>
      </c>
      <c r="H48">
        <v>103.84327020000001</v>
      </c>
      <c r="I48">
        <v>0.44830633057269975</v>
      </c>
      <c r="J48">
        <f t="shared" si="0"/>
        <v>448.30633057269978</v>
      </c>
      <c r="K48">
        <v>25</v>
      </c>
      <c r="N48" s="5"/>
    </row>
    <row r="49" spans="1:14" x14ac:dyDescent="0.35">
      <c r="A49" t="s">
        <v>52</v>
      </c>
      <c r="B49">
        <v>11</v>
      </c>
      <c r="C49" t="s">
        <v>233</v>
      </c>
      <c r="D49">
        <v>0.15135020674936639</v>
      </c>
      <c r="E49">
        <v>0.37995877138734269</v>
      </c>
      <c r="F49" t="s">
        <v>388</v>
      </c>
      <c r="G49">
        <v>1.2790965999999999</v>
      </c>
      <c r="H49">
        <v>103.8464657</v>
      </c>
      <c r="I49">
        <v>0.30267000370393071</v>
      </c>
      <c r="J49">
        <f t="shared" si="0"/>
        <v>302.67000370393072</v>
      </c>
      <c r="K49">
        <v>5</v>
      </c>
      <c r="N49" s="5"/>
    </row>
    <row r="50" spans="1:14" x14ac:dyDescent="0.35">
      <c r="A50" t="s">
        <v>53</v>
      </c>
      <c r="B50">
        <v>31</v>
      </c>
      <c r="C50" t="s">
        <v>234</v>
      </c>
      <c r="D50">
        <v>0.14578063364353691</v>
      </c>
      <c r="E50">
        <v>0.4699584972972069</v>
      </c>
      <c r="F50" t="s">
        <v>388</v>
      </c>
      <c r="G50">
        <v>1.275298</v>
      </c>
      <c r="H50">
        <v>103.84435209999999</v>
      </c>
      <c r="I50">
        <v>0.30452335910017614</v>
      </c>
      <c r="J50">
        <f t="shared" si="0"/>
        <v>304.52335910017615</v>
      </c>
      <c r="K50">
        <v>5</v>
      </c>
      <c r="N50" s="5"/>
    </row>
    <row r="51" spans="1:14" x14ac:dyDescent="0.35">
      <c r="A51" t="s">
        <v>54</v>
      </c>
      <c r="B51">
        <v>9</v>
      </c>
      <c r="C51" t="s">
        <v>235</v>
      </c>
      <c r="D51">
        <v>0.1781092672759339</v>
      </c>
      <c r="E51">
        <v>0.46524404607737951</v>
      </c>
      <c r="F51" t="s">
        <v>388</v>
      </c>
      <c r="G51">
        <v>1.2764814</v>
      </c>
      <c r="H51">
        <v>103.8481845</v>
      </c>
      <c r="I51">
        <v>0.14766479899395191</v>
      </c>
      <c r="J51">
        <f t="shared" si="0"/>
        <v>147.66479899395191</v>
      </c>
      <c r="K51">
        <v>15</v>
      </c>
      <c r="N51" s="5"/>
    </row>
    <row r="52" spans="1:14" x14ac:dyDescent="0.35">
      <c r="A52" t="s">
        <v>55</v>
      </c>
      <c r="B52">
        <v>17</v>
      </c>
      <c r="C52" t="s">
        <v>236</v>
      </c>
      <c r="D52">
        <v>0.2154310114197194</v>
      </c>
      <c r="E52">
        <v>0.46278906725860508</v>
      </c>
      <c r="F52" t="s">
        <v>388</v>
      </c>
      <c r="G52">
        <v>1.2769466</v>
      </c>
      <c r="H52">
        <v>103.8462688</v>
      </c>
      <c r="I52">
        <v>8.9161834899584402E-2</v>
      </c>
      <c r="J52">
        <f t="shared" si="0"/>
        <v>89.161834899584406</v>
      </c>
      <c r="K52" t="s">
        <v>398</v>
      </c>
      <c r="N52" s="5"/>
    </row>
    <row r="53" spans="1:14" x14ac:dyDescent="0.35">
      <c r="A53" t="s">
        <v>56</v>
      </c>
      <c r="B53">
        <v>5</v>
      </c>
      <c r="C53" t="s">
        <v>237</v>
      </c>
      <c r="D53">
        <v>0.26642135642135639</v>
      </c>
      <c r="E53">
        <v>0.39733044733044742</v>
      </c>
      <c r="F53" t="s">
        <v>388</v>
      </c>
      <c r="G53">
        <v>1.2785422</v>
      </c>
      <c r="H53">
        <v>103.84361149999999</v>
      </c>
      <c r="I53">
        <v>0.43228258112137929</v>
      </c>
      <c r="J53">
        <f t="shared" si="0"/>
        <v>432.28258112137928</v>
      </c>
      <c r="K53">
        <v>20</v>
      </c>
      <c r="N53" s="5"/>
    </row>
    <row r="54" spans="1:14" x14ac:dyDescent="0.35">
      <c r="A54" t="s">
        <v>57</v>
      </c>
      <c r="B54">
        <v>12</v>
      </c>
      <c r="C54" t="s">
        <v>238</v>
      </c>
      <c r="D54">
        <v>0.13661127645502649</v>
      </c>
      <c r="E54">
        <v>0.33289021164021171</v>
      </c>
      <c r="F54" t="s">
        <v>388</v>
      </c>
      <c r="G54">
        <v>1.2753597999999999</v>
      </c>
      <c r="H54">
        <v>103.84401990000001</v>
      </c>
      <c r="I54">
        <v>0.33620848901543621</v>
      </c>
      <c r="J54">
        <f t="shared" si="0"/>
        <v>336.20848901543621</v>
      </c>
      <c r="K54">
        <v>10</v>
      </c>
      <c r="N54" s="5"/>
    </row>
    <row r="55" spans="1:14" x14ac:dyDescent="0.35">
      <c r="A55" t="s">
        <v>58</v>
      </c>
      <c r="B55">
        <v>14</v>
      </c>
      <c r="C55" t="s">
        <v>239</v>
      </c>
      <c r="D55">
        <v>0.2061989795918367</v>
      </c>
      <c r="E55">
        <v>0.45193594104308382</v>
      </c>
      <c r="F55" t="s">
        <v>388</v>
      </c>
      <c r="G55">
        <v>1.2775901999999999</v>
      </c>
      <c r="H55">
        <v>103.8476048</v>
      </c>
      <c r="I55">
        <v>0.15590679758377823</v>
      </c>
      <c r="J55">
        <f t="shared" si="0"/>
        <v>155.90679758377823</v>
      </c>
      <c r="K55">
        <v>10</v>
      </c>
      <c r="N55" s="5"/>
    </row>
    <row r="56" spans="1:14" x14ac:dyDescent="0.35">
      <c r="A56" t="s">
        <v>59</v>
      </c>
      <c r="B56">
        <v>8</v>
      </c>
      <c r="C56" t="s">
        <v>240</v>
      </c>
      <c r="D56">
        <v>8.5768398268398244E-2</v>
      </c>
      <c r="E56">
        <v>0.44442640692640689</v>
      </c>
      <c r="F56" t="s">
        <v>388</v>
      </c>
      <c r="G56">
        <v>1.279552</v>
      </c>
      <c r="H56">
        <v>103.84794100000001</v>
      </c>
      <c r="I56">
        <v>0.37024396205892018</v>
      </c>
      <c r="J56">
        <f t="shared" si="0"/>
        <v>370.2439620589202</v>
      </c>
      <c r="K56">
        <v>10</v>
      </c>
      <c r="N56" s="5"/>
    </row>
    <row r="57" spans="1:14" x14ac:dyDescent="0.35">
      <c r="A57" t="s">
        <v>60</v>
      </c>
      <c r="B57">
        <v>2</v>
      </c>
      <c r="C57" t="s">
        <v>241</v>
      </c>
      <c r="D57">
        <v>0.47083333333333333</v>
      </c>
      <c r="E57">
        <v>0.59166666666666667</v>
      </c>
      <c r="F57" t="s">
        <v>388</v>
      </c>
      <c r="G57">
        <v>1.2785278</v>
      </c>
      <c r="H57">
        <v>103.8489304</v>
      </c>
      <c r="I57">
        <v>0.32995091621368866</v>
      </c>
      <c r="J57">
        <f t="shared" si="0"/>
        <v>329.95091621368869</v>
      </c>
      <c r="K57">
        <v>20</v>
      </c>
      <c r="N57" s="5"/>
    </row>
    <row r="58" spans="1:14" x14ac:dyDescent="0.35">
      <c r="A58" t="s">
        <v>61</v>
      </c>
      <c r="B58">
        <v>3</v>
      </c>
      <c r="C58" t="s">
        <v>242</v>
      </c>
      <c r="D58">
        <v>-6.6666666666666666E-2</v>
      </c>
      <c r="E58">
        <v>0.2</v>
      </c>
      <c r="F58" t="s">
        <v>388</v>
      </c>
      <c r="G58">
        <v>1.2758776999999999</v>
      </c>
      <c r="H58">
        <v>103.8463213</v>
      </c>
      <c r="I58">
        <v>8.3543331912376839E-2</v>
      </c>
      <c r="J58">
        <f t="shared" si="0"/>
        <v>83.543331912376843</v>
      </c>
      <c r="K58" t="s">
        <v>398</v>
      </c>
      <c r="N58" s="5"/>
    </row>
    <row r="59" spans="1:14" x14ac:dyDescent="0.35">
      <c r="A59" t="s">
        <v>62</v>
      </c>
      <c r="B59">
        <v>3</v>
      </c>
      <c r="C59" t="s">
        <v>243</v>
      </c>
      <c r="D59">
        <v>0.43333333333333329</v>
      </c>
      <c r="E59">
        <v>0.51111111111111107</v>
      </c>
      <c r="F59" t="s">
        <v>388</v>
      </c>
      <c r="G59">
        <v>1.280098</v>
      </c>
      <c r="H59">
        <v>103.84980400000001</v>
      </c>
      <c r="I59">
        <v>0.52537620207065761</v>
      </c>
      <c r="J59">
        <f t="shared" si="0"/>
        <v>525.37620207065765</v>
      </c>
      <c r="K59">
        <v>15</v>
      </c>
      <c r="N59" s="5"/>
    </row>
    <row r="60" spans="1:14" x14ac:dyDescent="0.35">
      <c r="A60" t="s">
        <v>63</v>
      </c>
      <c r="B60">
        <v>3</v>
      </c>
      <c r="C60" t="s">
        <v>244</v>
      </c>
      <c r="D60">
        <v>0.23209876543209881</v>
      </c>
      <c r="E60">
        <v>0.67191358024691361</v>
      </c>
      <c r="F60" t="s">
        <v>388</v>
      </c>
      <c r="G60">
        <v>1.2768710000000001</v>
      </c>
      <c r="H60">
        <v>103.843219</v>
      </c>
      <c r="I60">
        <v>0.40792500063607107</v>
      </c>
      <c r="J60">
        <f t="shared" si="0"/>
        <v>407.92500063607105</v>
      </c>
      <c r="K60" t="s">
        <v>398</v>
      </c>
      <c r="N60" s="5"/>
    </row>
    <row r="61" spans="1:14" x14ac:dyDescent="0.35">
      <c r="A61" t="s">
        <v>64</v>
      </c>
      <c r="B61">
        <v>3</v>
      </c>
      <c r="C61" t="s">
        <v>245</v>
      </c>
      <c r="D61">
        <v>0.1410430839002268</v>
      </c>
      <c r="E61">
        <v>0.40702947845804988</v>
      </c>
      <c r="F61" t="s">
        <v>388</v>
      </c>
      <c r="G61">
        <v>1.2766563</v>
      </c>
      <c r="H61">
        <v>103.8448954</v>
      </c>
      <c r="I61">
        <v>0.2200412417084554</v>
      </c>
      <c r="J61">
        <f t="shared" si="0"/>
        <v>220.0412417084554</v>
      </c>
      <c r="K61">
        <v>10</v>
      </c>
      <c r="N61" s="5"/>
    </row>
    <row r="62" spans="1:14" x14ac:dyDescent="0.35">
      <c r="A62" t="s">
        <v>65</v>
      </c>
      <c r="B62">
        <v>1</v>
      </c>
      <c r="C62" t="s">
        <v>246</v>
      </c>
      <c r="D62">
        <v>0</v>
      </c>
      <c r="E62">
        <v>0</v>
      </c>
      <c r="F62" t="s">
        <v>388</v>
      </c>
      <c r="G62">
        <v>1.2744812000000001</v>
      </c>
      <c r="H62">
        <v>103.8452959</v>
      </c>
      <c r="I62">
        <v>0.27540021436184903</v>
      </c>
      <c r="J62">
        <f t="shared" si="0"/>
        <v>275.40021436184901</v>
      </c>
      <c r="K62">
        <v>15</v>
      </c>
      <c r="N62" s="5"/>
    </row>
    <row r="63" spans="1:14" x14ac:dyDescent="0.35">
      <c r="A63" t="s">
        <v>66</v>
      </c>
      <c r="B63">
        <v>5</v>
      </c>
      <c r="C63" t="s">
        <v>247</v>
      </c>
      <c r="D63">
        <v>0.17666666666666669</v>
      </c>
      <c r="E63">
        <v>0.29333333333333328</v>
      </c>
      <c r="F63" t="s">
        <v>388</v>
      </c>
      <c r="G63">
        <v>1.2769759000000001</v>
      </c>
      <c r="H63">
        <v>103.8431329</v>
      </c>
      <c r="I63">
        <v>0.41903384484861039</v>
      </c>
      <c r="J63">
        <f t="shared" si="0"/>
        <v>419.03384484861039</v>
      </c>
      <c r="K63" t="s">
        <v>398</v>
      </c>
      <c r="N63" s="5"/>
    </row>
    <row r="64" spans="1:14" x14ac:dyDescent="0.35">
      <c r="A64" t="s">
        <v>67</v>
      </c>
      <c r="B64">
        <v>1</v>
      </c>
      <c r="C64" t="s">
        <v>248</v>
      </c>
      <c r="D64">
        <v>-9.9999999999999638E-3</v>
      </c>
      <c r="E64">
        <v>0.40333333333333332</v>
      </c>
      <c r="F64" t="s">
        <v>388</v>
      </c>
      <c r="G64">
        <v>1.2817942</v>
      </c>
      <c r="H64">
        <v>103.84492419999999</v>
      </c>
      <c r="I64">
        <v>0.63686268259841161</v>
      </c>
      <c r="J64">
        <f t="shared" si="0"/>
        <v>636.86268259841165</v>
      </c>
      <c r="K64">
        <v>5</v>
      </c>
      <c r="N64" s="5"/>
    </row>
    <row r="65" spans="1:14" x14ac:dyDescent="0.35">
      <c r="A65" t="s">
        <v>68</v>
      </c>
      <c r="B65">
        <v>14</v>
      </c>
      <c r="C65" t="s">
        <v>249</v>
      </c>
      <c r="D65">
        <v>0.16390923477977051</v>
      </c>
      <c r="E65">
        <v>0.46500220458553793</v>
      </c>
      <c r="F65" t="s">
        <v>388</v>
      </c>
      <c r="G65">
        <v>1.2778962</v>
      </c>
      <c r="H65">
        <v>103.8430978</v>
      </c>
      <c r="I65">
        <v>0.44982692460513474</v>
      </c>
      <c r="J65">
        <f t="shared" si="0"/>
        <v>449.82692460513476</v>
      </c>
      <c r="K65">
        <v>15</v>
      </c>
      <c r="N65" s="5"/>
    </row>
    <row r="66" spans="1:14" x14ac:dyDescent="0.35">
      <c r="A66" t="s">
        <v>69</v>
      </c>
      <c r="B66">
        <v>10</v>
      </c>
      <c r="C66" t="s">
        <v>250</v>
      </c>
      <c r="D66">
        <v>0.21031168831168831</v>
      </c>
      <c r="E66">
        <v>0.28027705627705629</v>
      </c>
      <c r="F66" t="s">
        <v>388</v>
      </c>
      <c r="G66">
        <v>1.2776904</v>
      </c>
      <c r="H66">
        <v>103.8478695</v>
      </c>
      <c r="I66">
        <v>0.18199165952457896</v>
      </c>
      <c r="J66">
        <f t="shared" si="0"/>
        <v>181.99165952457895</v>
      </c>
      <c r="K66">
        <v>40</v>
      </c>
      <c r="N66" s="5"/>
    </row>
    <row r="67" spans="1:14" x14ac:dyDescent="0.35">
      <c r="A67" t="s">
        <v>70</v>
      </c>
      <c r="B67">
        <v>1</v>
      </c>
      <c r="C67" t="s">
        <v>251</v>
      </c>
      <c r="D67">
        <v>0</v>
      </c>
      <c r="E67">
        <v>0</v>
      </c>
      <c r="F67" t="s">
        <v>388</v>
      </c>
      <c r="G67">
        <v>1.2757698</v>
      </c>
      <c r="H67">
        <v>103.8472125</v>
      </c>
      <c r="I67">
        <v>8.0669869425045615E-2</v>
      </c>
      <c r="J67">
        <f t="shared" ref="J67:J78" si="2">I67*1000</f>
        <v>80.669869425045619</v>
      </c>
      <c r="K67">
        <v>15</v>
      </c>
      <c r="N67" s="5"/>
    </row>
    <row r="68" spans="1:14" x14ac:dyDescent="0.35">
      <c r="A68" t="s">
        <v>71</v>
      </c>
      <c r="B68">
        <v>6</v>
      </c>
      <c r="C68" t="s">
        <v>252</v>
      </c>
      <c r="D68">
        <v>0.45264109347442683</v>
      </c>
      <c r="E68">
        <v>0.70776455026455032</v>
      </c>
      <c r="F68" t="s">
        <v>388</v>
      </c>
      <c r="G68">
        <v>1.2757164999999999</v>
      </c>
      <c r="H68">
        <v>103.84604640000001</v>
      </c>
      <c r="I68">
        <v>0.11823313816041181</v>
      </c>
      <c r="J68">
        <f t="shared" si="2"/>
        <v>118.23313816041181</v>
      </c>
      <c r="K68">
        <v>10</v>
      </c>
      <c r="N68" s="5"/>
    </row>
    <row r="69" spans="1:14" x14ac:dyDescent="0.35">
      <c r="A69" t="s">
        <v>72</v>
      </c>
      <c r="B69">
        <v>41</v>
      </c>
      <c r="C69" t="s">
        <v>253</v>
      </c>
      <c r="D69">
        <v>0.16913507224482829</v>
      </c>
      <c r="E69">
        <v>0.44978090772951412</v>
      </c>
      <c r="F69" t="s">
        <v>388</v>
      </c>
      <c r="G69">
        <v>1.2795935000000001</v>
      </c>
      <c r="H69">
        <v>103.84733540000001</v>
      </c>
      <c r="I69">
        <v>0.35869582170838932</v>
      </c>
      <c r="J69">
        <f t="shared" si="2"/>
        <v>358.6958217083893</v>
      </c>
      <c r="K69">
        <v>20</v>
      </c>
      <c r="N69" s="5"/>
    </row>
    <row r="70" spans="1:14" x14ac:dyDescent="0.35">
      <c r="A70" t="s">
        <v>73</v>
      </c>
      <c r="B70">
        <v>5</v>
      </c>
      <c r="C70" t="s">
        <v>254</v>
      </c>
      <c r="D70">
        <v>0.19570346320346321</v>
      </c>
      <c r="E70">
        <v>0.40342857142857141</v>
      </c>
      <c r="F70" t="s">
        <v>388</v>
      </c>
      <c r="G70">
        <v>1.2777365999999999</v>
      </c>
      <c r="H70">
        <v>103.8476215</v>
      </c>
      <c r="I70">
        <v>0.17082456079780162</v>
      </c>
      <c r="J70">
        <f t="shared" si="2"/>
        <v>170.82456079780161</v>
      </c>
      <c r="K70">
        <v>25</v>
      </c>
      <c r="N70" s="5"/>
    </row>
    <row r="71" spans="1:14" x14ac:dyDescent="0.35">
      <c r="A71" t="s">
        <v>74</v>
      </c>
      <c r="B71">
        <v>1</v>
      </c>
      <c r="C71" t="s">
        <v>255</v>
      </c>
      <c r="D71">
        <v>0</v>
      </c>
      <c r="E71">
        <v>6.6666666666666666E-2</v>
      </c>
      <c r="F71" t="s">
        <v>388</v>
      </c>
      <c r="G71">
        <v>1.276691</v>
      </c>
      <c r="H71">
        <v>103.845401</v>
      </c>
      <c r="I71">
        <v>0.16515866257027567</v>
      </c>
      <c r="J71">
        <f t="shared" si="2"/>
        <v>165.15866257027568</v>
      </c>
      <c r="K71">
        <v>5</v>
      </c>
      <c r="N71" s="5"/>
    </row>
    <row r="72" spans="1:14" x14ac:dyDescent="0.35">
      <c r="A72" t="s">
        <v>75</v>
      </c>
      <c r="B72">
        <v>5</v>
      </c>
      <c r="C72" t="s">
        <v>256</v>
      </c>
      <c r="D72">
        <v>0.13833333333333331</v>
      </c>
      <c r="E72">
        <v>0.35500000000000009</v>
      </c>
      <c r="F72" t="s">
        <v>388</v>
      </c>
      <c r="G72">
        <v>1.2767434</v>
      </c>
      <c r="H72">
        <v>103.84826440000001</v>
      </c>
      <c r="I72">
        <v>0.16080562698993117</v>
      </c>
      <c r="J72">
        <f t="shared" si="2"/>
        <v>160.80562698993117</v>
      </c>
      <c r="K72">
        <v>10</v>
      </c>
      <c r="N72" s="5"/>
    </row>
    <row r="73" spans="1:14" x14ac:dyDescent="0.35">
      <c r="A73" t="s">
        <v>76</v>
      </c>
      <c r="B73">
        <v>21</v>
      </c>
      <c r="C73" t="s">
        <v>257</v>
      </c>
      <c r="D73">
        <v>0.36318824433016161</v>
      </c>
      <c r="E73">
        <v>0.55240637634434631</v>
      </c>
      <c r="F73" t="s">
        <v>388</v>
      </c>
      <c r="G73">
        <v>1.276743</v>
      </c>
      <c r="H73">
        <v>103.848264</v>
      </c>
      <c r="I73">
        <v>0.16075195280435639</v>
      </c>
      <c r="J73">
        <f t="shared" si="2"/>
        <v>160.75195280435639</v>
      </c>
      <c r="K73">
        <v>30</v>
      </c>
      <c r="N73" s="5"/>
    </row>
    <row r="74" spans="1:14" x14ac:dyDescent="0.35">
      <c r="A74" t="s">
        <v>77</v>
      </c>
      <c r="B74">
        <v>5</v>
      </c>
      <c r="C74" t="s">
        <v>258</v>
      </c>
      <c r="D74">
        <v>3.0201863354037271E-2</v>
      </c>
      <c r="E74">
        <v>0.29898112756808409</v>
      </c>
      <c r="F74" t="s">
        <v>388</v>
      </c>
      <c r="G74">
        <v>1.2763711</v>
      </c>
      <c r="H74">
        <v>103.8433986</v>
      </c>
      <c r="I74">
        <v>0.38464433385299168</v>
      </c>
      <c r="J74">
        <f t="shared" si="2"/>
        <v>384.64433385299168</v>
      </c>
      <c r="K74" t="s">
        <v>398</v>
      </c>
      <c r="N74" s="5"/>
    </row>
    <row r="75" spans="1:14" x14ac:dyDescent="0.35">
      <c r="A75" t="s">
        <v>78</v>
      </c>
      <c r="B75">
        <v>1</v>
      </c>
      <c r="C75" t="s">
        <v>259</v>
      </c>
      <c r="D75">
        <v>0</v>
      </c>
      <c r="E75">
        <v>0</v>
      </c>
      <c r="F75" t="s">
        <v>388</v>
      </c>
      <c r="G75">
        <v>1.2736078</v>
      </c>
      <c r="H75">
        <v>103.8424717</v>
      </c>
      <c r="I75">
        <v>0.57830117108165635</v>
      </c>
      <c r="J75">
        <f t="shared" si="2"/>
        <v>578.30117108165632</v>
      </c>
      <c r="K75">
        <v>10</v>
      </c>
      <c r="N75" s="5"/>
    </row>
    <row r="76" spans="1:14" x14ac:dyDescent="0.35">
      <c r="A76" t="s">
        <v>79</v>
      </c>
      <c r="B76">
        <v>6</v>
      </c>
      <c r="C76" t="s">
        <v>260</v>
      </c>
      <c r="D76">
        <v>0.22574742816258661</v>
      </c>
      <c r="E76">
        <v>0.38980227791313771</v>
      </c>
      <c r="F76" t="s">
        <v>388</v>
      </c>
      <c r="G76">
        <v>1.277428</v>
      </c>
      <c r="H76">
        <v>103.842822</v>
      </c>
      <c r="I76">
        <v>0.4629724871955283</v>
      </c>
      <c r="J76">
        <f t="shared" si="2"/>
        <v>462.97248719552829</v>
      </c>
      <c r="K76" t="s">
        <v>398</v>
      </c>
      <c r="N76" s="5"/>
    </row>
    <row r="77" spans="1:14" x14ac:dyDescent="0.35">
      <c r="A77" t="s">
        <v>80</v>
      </c>
      <c r="B77">
        <v>19</v>
      </c>
      <c r="C77" t="s">
        <v>261</v>
      </c>
      <c r="D77">
        <v>0.1362492852542195</v>
      </c>
      <c r="E77">
        <v>0.42391122766122757</v>
      </c>
      <c r="F77" t="s">
        <v>387</v>
      </c>
      <c r="G77">
        <v>1.279163</v>
      </c>
      <c r="H77">
        <v>103.841469</v>
      </c>
      <c r="I77">
        <v>0.67315937451752794</v>
      </c>
      <c r="J77">
        <f t="shared" si="2"/>
        <v>673.15937451752791</v>
      </c>
      <c r="K77">
        <v>15</v>
      </c>
      <c r="N77" s="5"/>
    </row>
    <row r="78" spans="1:14" x14ac:dyDescent="0.35">
      <c r="A78" t="s">
        <v>81</v>
      </c>
      <c r="B78">
        <v>4</v>
      </c>
      <c r="C78" t="s">
        <v>262</v>
      </c>
      <c r="D78">
        <v>-0.11874999999999999</v>
      </c>
      <c r="E78">
        <v>0.36875000000000002</v>
      </c>
      <c r="F78" t="s">
        <v>388</v>
      </c>
      <c r="G78">
        <v>1.27779</v>
      </c>
      <c r="H78">
        <v>103.847413</v>
      </c>
      <c r="I78">
        <v>0.16607955629510784</v>
      </c>
      <c r="J78">
        <f t="shared" si="2"/>
        <v>166.07955629510784</v>
      </c>
      <c r="K78">
        <v>10</v>
      </c>
      <c r="N78" s="5"/>
    </row>
    <row r="79" spans="1:14" x14ac:dyDescent="0.35">
      <c r="A79" t="s">
        <v>82</v>
      </c>
      <c r="B79">
        <v>79</v>
      </c>
      <c r="C79" t="s">
        <v>263</v>
      </c>
      <c r="D79">
        <v>0.21209457906135129</v>
      </c>
      <c r="E79">
        <v>0.45155896061275791</v>
      </c>
      <c r="F79" t="s">
        <v>391</v>
      </c>
      <c r="G79">
        <v>1.2815331000000001</v>
      </c>
      <c r="H79">
        <v>103.8499376</v>
      </c>
      <c r="I79">
        <v>0.66524899246645819</v>
      </c>
      <c r="J79">
        <v>665.24899246645816</v>
      </c>
      <c r="K79">
        <v>20</v>
      </c>
      <c r="N79" s="5"/>
    </row>
    <row r="80" spans="1:14" x14ac:dyDescent="0.35">
      <c r="A80" t="s">
        <v>83</v>
      </c>
      <c r="B80">
        <v>136</v>
      </c>
      <c r="C80" t="s">
        <v>264</v>
      </c>
      <c r="D80">
        <v>0.1417276798811416</v>
      </c>
      <c r="E80">
        <v>0.41720539704323828</v>
      </c>
      <c r="F80" t="s">
        <v>391</v>
      </c>
      <c r="G80">
        <v>1.2819782</v>
      </c>
      <c r="H80">
        <v>103.8516656</v>
      </c>
      <c r="I80">
        <v>0.818461392043077</v>
      </c>
      <c r="J80">
        <v>818.46139204307701</v>
      </c>
      <c r="K80">
        <v>30</v>
      </c>
      <c r="N80" s="5"/>
    </row>
    <row r="81" spans="1:14" x14ac:dyDescent="0.35">
      <c r="A81" t="s">
        <v>84</v>
      </c>
      <c r="B81">
        <v>15</v>
      </c>
      <c r="C81" t="s">
        <v>265</v>
      </c>
      <c r="D81">
        <v>0.2160832331248998</v>
      </c>
      <c r="E81">
        <v>0.46039366497699841</v>
      </c>
      <c r="F81" t="s">
        <v>391</v>
      </c>
      <c r="G81">
        <v>1.2809250999999999</v>
      </c>
      <c r="H81">
        <v>103.8526944</v>
      </c>
      <c r="I81">
        <v>0.82080577192414417</v>
      </c>
      <c r="J81">
        <v>820.80577192414421</v>
      </c>
      <c r="K81">
        <v>6</v>
      </c>
      <c r="N81" s="5"/>
    </row>
    <row r="82" spans="1:14" x14ac:dyDescent="0.35">
      <c r="A82" t="s">
        <v>85</v>
      </c>
      <c r="B82">
        <v>45</v>
      </c>
      <c r="C82" t="s">
        <v>266</v>
      </c>
      <c r="D82">
        <v>0.23364247635080959</v>
      </c>
      <c r="E82">
        <v>0.49389309764309769</v>
      </c>
      <c r="F82" t="s">
        <v>391</v>
      </c>
      <c r="G82">
        <v>1.2811859999999999</v>
      </c>
      <c r="H82">
        <v>103.8508349</v>
      </c>
      <c r="I82">
        <v>0.69155747999305928</v>
      </c>
      <c r="J82">
        <v>691.55747999305925</v>
      </c>
      <c r="K82">
        <v>25</v>
      </c>
      <c r="N82" s="5"/>
    </row>
    <row r="83" spans="1:14" x14ac:dyDescent="0.35">
      <c r="A83" t="s">
        <v>86</v>
      </c>
      <c r="B83">
        <v>7</v>
      </c>
      <c r="C83" t="s">
        <v>267</v>
      </c>
      <c r="D83">
        <v>5.4865835222978068E-2</v>
      </c>
      <c r="E83">
        <v>0.30743575207860918</v>
      </c>
      <c r="F83" t="s">
        <v>391</v>
      </c>
      <c r="G83">
        <v>1.2814095000000001</v>
      </c>
      <c r="H83">
        <v>103.8510185</v>
      </c>
      <c r="I83">
        <v>0.72371600524081403</v>
      </c>
      <c r="J83">
        <v>723.71600524081407</v>
      </c>
      <c r="K83">
        <v>5</v>
      </c>
      <c r="N83" s="5"/>
    </row>
    <row r="84" spans="1:14" x14ac:dyDescent="0.35">
      <c r="A84" t="s">
        <v>87</v>
      </c>
      <c r="B84">
        <v>8</v>
      </c>
      <c r="C84" t="s">
        <v>268</v>
      </c>
      <c r="D84">
        <v>9.6002284752284756E-2</v>
      </c>
      <c r="E84">
        <v>0.56532452501202501</v>
      </c>
      <c r="F84" t="s">
        <v>391</v>
      </c>
      <c r="G84">
        <v>1.2841089000000001</v>
      </c>
      <c r="H84">
        <v>103.85201499999999</v>
      </c>
      <c r="I84">
        <v>1.0309129364505365</v>
      </c>
      <c r="J84">
        <v>1030.9129364505366</v>
      </c>
      <c r="K84">
        <v>20</v>
      </c>
    </row>
    <row r="85" spans="1:14" x14ac:dyDescent="0.35">
      <c r="A85" t="s">
        <v>88</v>
      </c>
      <c r="B85">
        <v>8</v>
      </c>
      <c r="C85" t="s">
        <v>269</v>
      </c>
      <c r="D85">
        <v>0.20000065267334999</v>
      </c>
      <c r="E85">
        <v>0.4261487050960735</v>
      </c>
      <c r="F85" t="s">
        <v>391</v>
      </c>
      <c r="G85">
        <v>1.2835890000000001</v>
      </c>
      <c r="H85">
        <v>103.8476316</v>
      </c>
      <c r="I85">
        <v>0.80364431645467516</v>
      </c>
      <c r="J85">
        <v>803.64431645467516</v>
      </c>
      <c r="K85">
        <v>20</v>
      </c>
    </row>
    <row r="86" spans="1:14" x14ac:dyDescent="0.35">
      <c r="A86" t="s">
        <v>89</v>
      </c>
      <c r="B86">
        <v>20</v>
      </c>
      <c r="C86" t="s">
        <v>270</v>
      </c>
      <c r="D86">
        <v>0.1994579725829726</v>
      </c>
      <c r="E86">
        <v>0.36228252765752772</v>
      </c>
      <c r="F86" t="s">
        <v>391</v>
      </c>
      <c r="G86">
        <v>1.28671</v>
      </c>
      <c r="H86">
        <v>103.85304600000001</v>
      </c>
      <c r="I86">
        <v>1.3366453187702956</v>
      </c>
      <c r="J86">
        <v>1336.6453187702955</v>
      </c>
      <c r="K86">
        <v>65</v>
      </c>
    </row>
    <row r="87" spans="1:14" x14ac:dyDescent="0.35">
      <c r="A87" t="s">
        <v>90</v>
      </c>
      <c r="B87">
        <v>5</v>
      </c>
      <c r="C87" t="s">
        <v>271</v>
      </c>
      <c r="D87">
        <v>0.2064444444444444</v>
      </c>
      <c r="E87">
        <v>0.5387777777777778</v>
      </c>
      <c r="F87" t="s">
        <v>391</v>
      </c>
      <c r="G87">
        <v>1.2818088000000001</v>
      </c>
      <c r="H87">
        <v>103.8497648</v>
      </c>
      <c r="I87">
        <v>0.682414092478973</v>
      </c>
      <c r="J87">
        <v>682.41409247897298</v>
      </c>
      <c r="K87" t="s">
        <v>398</v>
      </c>
    </row>
    <row r="88" spans="1:14" x14ac:dyDescent="0.35">
      <c r="A88" t="s">
        <v>91</v>
      </c>
      <c r="B88">
        <v>5</v>
      </c>
      <c r="C88" t="s">
        <v>272</v>
      </c>
      <c r="D88">
        <v>5.8451360544217679E-2</v>
      </c>
      <c r="E88">
        <v>0.41186757369614507</v>
      </c>
      <c r="F88" t="s">
        <v>391</v>
      </c>
      <c r="G88">
        <v>1.2844899999999999</v>
      </c>
      <c r="H88">
        <v>103.846997</v>
      </c>
      <c r="I88">
        <v>0.89935405696500936</v>
      </c>
      <c r="J88">
        <v>899.35405696500936</v>
      </c>
      <c r="K88">
        <v>15</v>
      </c>
    </row>
    <row r="89" spans="1:14" x14ac:dyDescent="0.35">
      <c r="A89" t="s">
        <v>92</v>
      </c>
      <c r="B89">
        <v>2</v>
      </c>
      <c r="C89" t="s">
        <v>273</v>
      </c>
      <c r="D89">
        <v>0.29583333333333328</v>
      </c>
      <c r="E89">
        <v>0.76249999999999996</v>
      </c>
      <c r="F89" t="s">
        <v>391</v>
      </c>
      <c r="G89">
        <v>1.2843467</v>
      </c>
      <c r="H89">
        <v>103.8524249</v>
      </c>
      <c r="I89">
        <v>1.0784768363142543</v>
      </c>
      <c r="J89">
        <v>1078.4768363142543</v>
      </c>
      <c r="K89">
        <v>10</v>
      </c>
    </row>
    <row r="90" spans="1:14" x14ac:dyDescent="0.35">
      <c r="A90" t="s">
        <v>93</v>
      </c>
      <c r="B90">
        <v>7</v>
      </c>
      <c r="C90" t="s">
        <v>274</v>
      </c>
      <c r="D90">
        <v>0.21459802102659251</v>
      </c>
      <c r="E90">
        <v>0.40245516388373531</v>
      </c>
      <c r="F90" t="s">
        <v>391</v>
      </c>
      <c r="G90">
        <v>1.2851334000000001</v>
      </c>
      <c r="H90">
        <v>103.8497126</v>
      </c>
      <c r="I90">
        <v>1.021299556785729</v>
      </c>
      <c r="J90">
        <v>1021.299556785729</v>
      </c>
      <c r="K90">
        <v>10</v>
      </c>
    </row>
    <row r="91" spans="1:14" x14ac:dyDescent="0.35">
      <c r="A91" t="s">
        <v>94</v>
      </c>
      <c r="B91">
        <v>9</v>
      </c>
      <c r="C91" t="s">
        <v>275</v>
      </c>
      <c r="D91">
        <v>0.2163727219282775</v>
      </c>
      <c r="E91">
        <v>0.48145098471487358</v>
      </c>
      <c r="F91" t="s">
        <v>391</v>
      </c>
      <c r="G91">
        <v>1.2890870999999999</v>
      </c>
      <c r="H91">
        <v>103.85083729999999</v>
      </c>
      <c r="I91">
        <v>1.4781263858757401</v>
      </c>
      <c r="J91">
        <v>1478.12638587574</v>
      </c>
      <c r="K91">
        <v>10</v>
      </c>
    </row>
    <row r="92" spans="1:14" x14ac:dyDescent="0.35">
      <c r="A92" t="s">
        <v>95</v>
      </c>
      <c r="B92">
        <v>20</v>
      </c>
      <c r="C92" t="s">
        <v>276</v>
      </c>
      <c r="D92">
        <v>0.1136305332017044</v>
      </c>
      <c r="E92">
        <v>0.54399540795993406</v>
      </c>
      <c r="F92" t="s">
        <v>391</v>
      </c>
      <c r="G92">
        <v>1.2851783000000001</v>
      </c>
      <c r="H92">
        <v>103.847247</v>
      </c>
      <c r="I92">
        <v>0.97671304171398732</v>
      </c>
      <c r="J92">
        <v>976.71304171398731</v>
      </c>
      <c r="K92">
        <v>20</v>
      </c>
    </row>
    <row r="93" spans="1:14" x14ac:dyDescent="0.35">
      <c r="A93" t="s">
        <v>96</v>
      </c>
      <c r="B93">
        <v>53</v>
      </c>
      <c r="C93" t="s">
        <v>277</v>
      </c>
      <c r="D93">
        <v>0.1735012653813193</v>
      </c>
      <c r="E93">
        <v>0.38643089621020887</v>
      </c>
      <c r="F93" t="s">
        <v>391</v>
      </c>
      <c r="G93">
        <v>1.28573</v>
      </c>
      <c r="H93">
        <v>103.8539282</v>
      </c>
      <c r="I93">
        <v>1.3012502365366339</v>
      </c>
      <c r="J93">
        <v>1301.2502365366338</v>
      </c>
      <c r="K93">
        <v>40</v>
      </c>
    </row>
    <row r="94" spans="1:14" x14ac:dyDescent="0.35">
      <c r="A94" t="s">
        <v>97</v>
      </c>
      <c r="B94">
        <v>11</v>
      </c>
      <c r="C94" t="s">
        <v>278</v>
      </c>
      <c r="D94">
        <v>0.2299454169019387</v>
      </c>
      <c r="E94">
        <v>0.43817428947863729</v>
      </c>
      <c r="F94" t="s">
        <v>391</v>
      </c>
      <c r="G94">
        <v>1.2841826000000001</v>
      </c>
      <c r="H94">
        <v>103.8512109</v>
      </c>
      <c r="I94">
        <v>0.9911613439755147</v>
      </c>
      <c r="J94">
        <v>991.16134397551468</v>
      </c>
      <c r="K94">
        <v>15</v>
      </c>
    </row>
    <row r="95" spans="1:14" x14ac:dyDescent="0.35">
      <c r="A95" t="s">
        <v>98</v>
      </c>
      <c r="B95">
        <v>5</v>
      </c>
      <c r="C95" t="s">
        <v>279</v>
      </c>
      <c r="D95">
        <v>0.16523809523809521</v>
      </c>
      <c r="E95">
        <v>0.38095238095238088</v>
      </c>
      <c r="F95" t="s">
        <v>391</v>
      </c>
      <c r="G95">
        <v>1.2843580000000001</v>
      </c>
      <c r="H95">
        <v>103.85106159999999</v>
      </c>
      <c r="I95">
        <v>1.0003691792809521</v>
      </c>
      <c r="J95">
        <v>1000.3691792809522</v>
      </c>
      <c r="K95">
        <v>15</v>
      </c>
    </row>
    <row r="96" spans="1:14" x14ac:dyDescent="0.35">
      <c r="A96" t="s">
        <v>99</v>
      </c>
      <c r="B96">
        <v>12</v>
      </c>
      <c r="C96" t="s">
        <v>280</v>
      </c>
      <c r="D96">
        <v>4.9097222222222223E-2</v>
      </c>
      <c r="E96">
        <v>0.36618055555555562</v>
      </c>
      <c r="F96" t="s">
        <v>391</v>
      </c>
      <c r="G96">
        <v>1.2874969000000001</v>
      </c>
      <c r="H96">
        <v>103.8513861</v>
      </c>
      <c r="I96">
        <v>1.3323050183427032</v>
      </c>
      <c r="J96">
        <v>1332.3050183427033</v>
      </c>
      <c r="K96">
        <v>25</v>
      </c>
    </row>
    <row r="97" spans="1:11" x14ac:dyDescent="0.35">
      <c r="A97" t="s">
        <v>100</v>
      </c>
      <c r="B97">
        <v>6</v>
      </c>
      <c r="C97" t="s">
        <v>281</v>
      </c>
      <c r="D97">
        <v>9.6693565646848487E-2</v>
      </c>
      <c r="E97">
        <v>0.56971058178633938</v>
      </c>
      <c r="F97" t="s">
        <v>391</v>
      </c>
      <c r="G97">
        <v>1.2829107</v>
      </c>
      <c r="H97">
        <v>103.8504538</v>
      </c>
      <c r="I97">
        <v>0.8266547756422109</v>
      </c>
      <c r="J97">
        <v>826.65477564221089</v>
      </c>
      <c r="K97">
        <v>5</v>
      </c>
    </row>
    <row r="98" spans="1:11" x14ac:dyDescent="0.35">
      <c r="A98" t="s">
        <v>101</v>
      </c>
      <c r="B98">
        <v>4</v>
      </c>
      <c r="C98" t="s">
        <v>282</v>
      </c>
      <c r="D98">
        <v>0.21581439393939389</v>
      </c>
      <c r="E98">
        <v>0.72945075757575761</v>
      </c>
      <c r="F98" t="s">
        <v>391</v>
      </c>
      <c r="G98">
        <v>1.28156</v>
      </c>
      <c r="H98">
        <v>103.850905</v>
      </c>
      <c r="I98">
        <v>0.72881147525852708</v>
      </c>
      <c r="J98">
        <v>728.81147525852703</v>
      </c>
      <c r="K98">
        <v>10</v>
      </c>
    </row>
    <row r="99" spans="1:11" x14ac:dyDescent="0.35">
      <c r="A99" t="s">
        <v>102</v>
      </c>
      <c r="B99">
        <v>7</v>
      </c>
      <c r="C99" t="s">
        <v>283</v>
      </c>
      <c r="D99">
        <v>0.19458180708180711</v>
      </c>
      <c r="E99">
        <v>0.40349348072562358</v>
      </c>
      <c r="F99" t="s">
        <v>391</v>
      </c>
      <c r="G99">
        <v>1.2841572000000001</v>
      </c>
      <c r="H99">
        <v>103.85200620000001</v>
      </c>
      <c r="I99">
        <v>1.0348398422510163</v>
      </c>
      <c r="J99">
        <v>1034.8398422510163</v>
      </c>
      <c r="K99">
        <v>20</v>
      </c>
    </row>
    <row r="100" spans="1:11" x14ac:dyDescent="0.35">
      <c r="A100" t="s">
        <v>103</v>
      </c>
      <c r="B100">
        <v>9</v>
      </c>
      <c r="C100" t="s">
        <v>284</v>
      </c>
      <c r="D100">
        <v>0.14296163712830379</v>
      </c>
      <c r="E100">
        <v>0.45868288090510312</v>
      </c>
      <c r="F100" t="s">
        <v>391</v>
      </c>
      <c r="G100">
        <v>1.2839555</v>
      </c>
      <c r="H100">
        <v>103.85166169999999</v>
      </c>
      <c r="I100">
        <v>0.99516639281640984</v>
      </c>
      <c r="J100">
        <v>995.16639281640983</v>
      </c>
      <c r="K100">
        <v>10</v>
      </c>
    </row>
    <row r="101" spans="1:11" x14ac:dyDescent="0.35">
      <c r="A101" t="s">
        <v>104</v>
      </c>
      <c r="B101">
        <v>10</v>
      </c>
      <c r="C101" t="s">
        <v>285</v>
      </c>
      <c r="D101">
        <v>8.7053571428571432E-3</v>
      </c>
      <c r="E101">
        <v>0.23559523809523811</v>
      </c>
      <c r="F101" t="s">
        <v>391</v>
      </c>
      <c r="G101">
        <v>1.2835559000000001</v>
      </c>
      <c r="H101">
        <v>103.85195299999999</v>
      </c>
      <c r="I101">
        <v>0.9763872441001844</v>
      </c>
      <c r="J101">
        <v>976.38724410018438</v>
      </c>
      <c r="K101">
        <v>10</v>
      </c>
    </row>
    <row r="102" spans="1:11" x14ac:dyDescent="0.35">
      <c r="A102" t="s">
        <v>105</v>
      </c>
      <c r="B102">
        <v>5</v>
      </c>
      <c r="C102" t="s">
        <v>286</v>
      </c>
      <c r="D102">
        <v>0.28120181405895689</v>
      </c>
      <c r="E102">
        <v>0.51760770975056691</v>
      </c>
      <c r="F102" t="s">
        <v>391</v>
      </c>
      <c r="G102">
        <v>1.2835289999999999</v>
      </c>
      <c r="H102">
        <v>103.852003</v>
      </c>
      <c r="I102">
        <v>0.97719481550491194</v>
      </c>
      <c r="J102">
        <v>977.19481550491196</v>
      </c>
      <c r="K102" t="s">
        <v>398</v>
      </c>
    </row>
    <row r="103" spans="1:11" x14ac:dyDescent="0.35">
      <c r="A103" t="s">
        <v>106</v>
      </c>
      <c r="B103">
        <v>3</v>
      </c>
      <c r="C103" t="s">
        <v>287</v>
      </c>
      <c r="D103">
        <v>0.10307539682539681</v>
      </c>
      <c r="E103">
        <v>0.44761904761904758</v>
      </c>
      <c r="F103" t="s">
        <v>397</v>
      </c>
      <c r="G103">
        <v>1.2811680000000001</v>
      </c>
      <c r="H103">
        <v>103.85290500000001</v>
      </c>
      <c r="I103">
        <v>0.85588480281674917</v>
      </c>
      <c r="J103">
        <v>855.88480281674913</v>
      </c>
      <c r="K103" t="s">
        <v>398</v>
      </c>
    </row>
    <row r="104" spans="1:11" x14ac:dyDescent="0.35">
      <c r="A104" t="s">
        <v>107</v>
      </c>
      <c r="B104">
        <v>31</v>
      </c>
      <c r="C104" t="s">
        <v>288</v>
      </c>
      <c r="D104">
        <v>0.27214992741964822</v>
      </c>
      <c r="E104">
        <v>0.50434333753051563</v>
      </c>
      <c r="F104" t="s">
        <v>391</v>
      </c>
      <c r="G104">
        <v>1.283353</v>
      </c>
      <c r="H104">
        <v>103.851483</v>
      </c>
      <c r="I104">
        <v>0.92817090739199548</v>
      </c>
      <c r="J104">
        <v>928.17090739199546</v>
      </c>
      <c r="K104">
        <v>35</v>
      </c>
    </row>
    <row r="105" spans="1:11" x14ac:dyDescent="0.35">
      <c r="A105" t="s">
        <v>108</v>
      </c>
      <c r="B105">
        <v>13</v>
      </c>
      <c r="C105" t="s">
        <v>289</v>
      </c>
      <c r="D105">
        <v>0.20147024983563441</v>
      </c>
      <c r="E105">
        <v>0.45441239316239318</v>
      </c>
      <c r="F105" t="s">
        <v>391</v>
      </c>
      <c r="G105">
        <v>1.282953</v>
      </c>
      <c r="H105">
        <v>103.85083299999999</v>
      </c>
      <c r="I105">
        <v>0.85185737054714039</v>
      </c>
      <c r="J105">
        <v>851.85737054714036</v>
      </c>
      <c r="K105">
        <v>5</v>
      </c>
    </row>
    <row r="106" spans="1:11" x14ac:dyDescent="0.35">
      <c r="A106" t="s">
        <v>109</v>
      </c>
      <c r="B106">
        <v>24</v>
      </c>
      <c r="C106" t="s">
        <v>290</v>
      </c>
      <c r="D106">
        <v>0.18740795855379189</v>
      </c>
      <c r="E106">
        <v>0.2821247117080451</v>
      </c>
      <c r="F106" t="s">
        <v>391</v>
      </c>
      <c r="G106">
        <v>1.2839798</v>
      </c>
      <c r="H106">
        <v>103.8510711</v>
      </c>
      <c r="I106">
        <v>0.96389727281152981</v>
      </c>
      <c r="J106">
        <v>963.89727281152977</v>
      </c>
      <c r="K106">
        <v>15</v>
      </c>
    </row>
    <row r="107" spans="1:11" x14ac:dyDescent="0.35">
      <c r="A107" t="s">
        <v>110</v>
      </c>
      <c r="B107">
        <v>20</v>
      </c>
      <c r="C107" t="s">
        <v>291</v>
      </c>
      <c r="D107">
        <v>8.566552990660134E-2</v>
      </c>
      <c r="E107">
        <v>0.4083231639392354</v>
      </c>
      <c r="F107" t="s">
        <v>391</v>
      </c>
      <c r="G107">
        <v>1.2844677</v>
      </c>
      <c r="H107">
        <v>103.846732</v>
      </c>
      <c r="I107">
        <v>0.89685286624152649</v>
      </c>
      <c r="J107">
        <v>896.8528662415265</v>
      </c>
      <c r="K107">
        <v>15</v>
      </c>
    </row>
    <row r="108" spans="1:11" x14ac:dyDescent="0.35">
      <c r="A108" t="s">
        <v>111</v>
      </c>
      <c r="B108">
        <v>21</v>
      </c>
      <c r="C108" t="s">
        <v>292</v>
      </c>
      <c r="D108">
        <v>0.14837101743054121</v>
      </c>
      <c r="E108">
        <v>0.45787634851920572</v>
      </c>
      <c r="F108" t="s">
        <v>391</v>
      </c>
      <c r="G108">
        <v>1.282756</v>
      </c>
      <c r="H108">
        <v>103.84992200000001</v>
      </c>
      <c r="I108">
        <v>0.78421746981579554</v>
      </c>
      <c r="J108">
        <v>784.21746981579554</v>
      </c>
      <c r="K108">
        <v>5</v>
      </c>
    </row>
    <row r="109" spans="1:11" x14ac:dyDescent="0.35">
      <c r="A109" t="s">
        <v>112</v>
      </c>
      <c r="B109">
        <v>8</v>
      </c>
      <c r="C109" t="s">
        <v>293</v>
      </c>
      <c r="D109">
        <v>0.23208198051948051</v>
      </c>
      <c r="E109">
        <v>0.45046673812298821</v>
      </c>
      <c r="F109" t="s">
        <v>391</v>
      </c>
      <c r="G109">
        <v>1.283847</v>
      </c>
      <c r="H109">
        <v>103.85212300000001</v>
      </c>
      <c r="I109">
        <v>1.0137219800090871</v>
      </c>
      <c r="J109">
        <v>1013.7219800090871</v>
      </c>
      <c r="K109">
        <v>25</v>
      </c>
    </row>
    <row r="110" spans="1:11" x14ac:dyDescent="0.35">
      <c r="A110" t="s">
        <v>113</v>
      </c>
      <c r="B110">
        <v>4</v>
      </c>
      <c r="C110" t="s">
        <v>294</v>
      </c>
      <c r="D110">
        <v>0.35416666666666657</v>
      </c>
      <c r="E110">
        <v>0.46250000000000002</v>
      </c>
      <c r="F110" t="s">
        <v>391</v>
      </c>
      <c r="G110">
        <v>1.2814801</v>
      </c>
      <c r="H110">
        <v>103.852749</v>
      </c>
      <c r="I110">
        <v>0.86458352019391826</v>
      </c>
      <c r="J110">
        <v>864.58352019391828</v>
      </c>
      <c r="K110">
        <v>5</v>
      </c>
    </row>
    <row r="111" spans="1:11" x14ac:dyDescent="0.35">
      <c r="A111" t="s">
        <v>114</v>
      </c>
      <c r="B111">
        <v>18</v>
      </c>
      <c r="C111" t="s">
        <v>295</v>
      </c>
      <c r="D111">
        <v>0.20153830102317991</v>
      </c>
      <c r="E111">
        <v>0.53115820462775576</v>
      </c>
      <c r="F111" t="s">
        <v>391</v>
      </c>
      <c r="G111">
        <v>1.2842503000000001</v>
      </c>
      <c r="H111">
        <v>103.85115740000001</v>
      </c>
      <c r="I111">
        <v>0.99486756088107331</v>
      </c>
      <c r="J111">
        <v>994.86756088107336</v>
      </c>
      <c r="K111">
        <v>15</v>
      </c>
    </row>
    <row r="112" spans="1:11" x14ac:dyDescent="0.35">
      <c r="A112" t="s">
        <v>115</v>
      </c>
      <c r="B112">
        <v>2</v>
      </c>
      <c r="C112" t="s">
        <v>296</v>
      </c>
      <c r="D112">
        <v>9.9999999999999992E-2</v>
      </c>
      <c r="E112">
        <v>0.19166666666666671</v>
      </c>
      <c r="F112" t="s">
        <v>391</v>
      </c>
      <c r="G112">
        <v>1.2812583</v>
      </c>
      <c r="H112">
        <v>103.8518924</v>
      </c>
      <c r="I112">
        <v>0.77757376972313819</v>
      </c>
      <c r="J112">
        <v>777.57376972313818</v>
      </c>
      <c r="K112">
        <v>10</v>
      </c>
    </row>
    <row r="113" spans="1:11" x14ac:dyDescent="0.35">
      <c r="A113" t="s">
        <v>116</v>
      </c>
      <c r="B113">
        <v>3</v>
      </c>
      <c r="C113" t="s">
        <v>297</v>
      </c>
      <c r="D113">
        <v>0.38472222222222219</v>
      </c>
      <c r="E113">
        <v>0.68361111111111106</v>
      </c>
      <c r="F113" t="s">
        <v>391</v>
      </c>
      <c r="G113">
        <v>1.2843575</v>
      </c>
      <c r="H113">
        <v>103.8526002</v>
      </c>
      <c r="I113">
        <v>1.0907487653511316</v>
      </c>
      <c r="J113">
        <v>1090.7487653511316</v>
      </c>
      <c r="K113">
        <v>10</v>
      </c>
    </row>
    <row r="114" spans="1:11" x14ac:dyDescent="0.35">
      <c r="A114" t="s">
        <v>117</v>
      </c>
      <c r="B114">
        <v>18</v>
      </c>
      <c r="C114" t="s">
        <v>298</v>
      </c>
      <c r="D114">
        <v>0.23156681612038749</v>
      </c>
      <c r="E114">
        <v>0.38866848759705902</v>
      </c>
      <c r="F114" t="s">
        <v>391</v>
      </c>
      <c r="G114">
        <v>1.2837976</v>
      </c>
      <c r="H114">
        <v>103.8479353</v>
      </c>
      <c r="I114">
        <v>0.83089883401223541</v>
      </c>
      <c r="J114">
        <v>830.8988340122354</v>
      </c>
      <c r="K114">
        <v>5</v>
      </c>
    </row>
    <row r="115" spans="1:11" x14ac:dyDescent="0.35">
      <c r="A115" t="s">
        <v>118</v>
      </c>
      <c r="B115">
        <v>3</v>
      </c>
      <c r="C115" t="s">
        <v>299</v>
      </c>
      <c r="D115">
        <v>0.3387896825396825</v>
      </c>
      <c r="E115">
        <v>0.41386684303350968</v>
      </c>
      <c r="F115" t="s">
        <v>391</v>
      </c>
      <c r="G115">
        <v>1.2842026</v>
      </c>
      <c r="H115">
        <v>103.8510359</v>
      </c>
      <c r="I115">
        <v>0.98377136293057887</v>
      </c>
      <c r="J115">
        <v>983.7713629305789</v>
      </c>
      <c r="K115">
        <v>5</v>
      </c>
    </row>
    <row r="116" spans="1:11" x14ac:dyDescent="0.35">
      <c r="A116" t="s">
        <v>119</v>
      </c>
      <c r="B116">
        <v>3</v>
      </c>
      <c r="C116" t="s">
        <v>300</v>
      </c>
      <c r="D116">
        <v>9.9999999999999992E-2</v>
      </c>
      <c r="E116">
        <v>0.17499999999999999</v>
      </c>
      <c r="F116" t="s">
        <v>391</v>
      </c>
      <c r="G116">
        <v>1.2845359999999999</v>
      </c>
      <c r="H116">
        <v>103.85100799999999</v>
      </c>
      <c r="I116">
        <v>1.0151908884155918</v>
      </c>
      <c r="J116">
        <v>1015.1908884155918</v>
      </c>
      <c r="K116">
        <v>5</v>
      </c>
    </row>
    <row r="117" spans="1:11" x14ac:dyDescent="0.35">
      <c r="A117" t="s">
        <v>120</v>
      </c>
      <c r="B117">
        <v>5</v>
      </c>
      <c r="C117" t="s">
        <v>301</v>
      </c>
      <c r="D117">
        <v>0.4</v>
      </c>
      <c r="E117">
        <v>0.26</v>
      </c>
      <c r="F117" t="s">
        <v>391</v>
      </c>
      <c r="G117">
        <v>1.2807659</v>
      </c>
      <c r="H117">
        <v>103.8522863</v>
      </c>
      <c r="I117">
        <v>0.77422631855260726</v>
      </c>
      <c r="J117">
        <v>774.22631855260727</v>
      </c>
      <c r="K117">
        <v>10</v>
      </c>
    </row>
    <row r="118" spans="1:11" x14ac:dyDescent="0.35">
      <c r="A118" t="s">
        <v>121</v>
      </c>
      <c r="B118">
        <v>4</v>
      </c>
      <c r="C118" t="s">
        <v>302</v>
      </c>
      <c r="D118">
        <v>0.28439123376623382</v>
      </c>
      <c r="E118">
        <v>0.40195887445887452</v>
      </c>
      <c r="F118" t="s">
        <v>391</v>
      </c>
      <c r="G118">
        <v>1.2841532</v>
      </c>
      <c r="H118">
        <v>103.852256</v>
      </c>
      <c r="I118">
        <v>1.0500858935860733</v>
      </c>
      <c r="J118">
        <v>1050.0858935860733</v>
      </c>
      <c r="K118">
        <v>10</v>
      </c>
    </row>
    <row r="119" spans="1:11" x14ac:dyDescent="0.35">
      <c r="A119" t="s">
        <v>122</v>
      </c>
      <c r="B119">
        <v>3</v>
      </c>
      <c r="C119" t="s">
        <v>303</v>
      </c>
      <c r="D119">
        <v>0.17345833333333341</v>
      </c>
      <c r="E119">
        <v>0.50105555555555559</v>
      </c>
      <c r="F119" t="s">
        <v>391</v>
      </c>
      <c r="G119">
        <v>1.2810839999999999</v>
      </c>
      <c r="H119">
        <v>103.851973</v>
      </c>
      <c r="I119">
        <v>0.7708295711373947</v>
      </c>
      <c r="J119">
        <v>770.82957113739474</v>
      </c>
      <c r="K119">
        <v>20</v>
      </c>
    </row>
    <row r="120" spans="1:11" x14ac:dyDescent="0.35">
      <c r="A120" t="s">
        <v>123</v>
      </c>
      <c r="B120">
        <v>2</v>
      </c>
      <c r="C120" t="s">
        <v>304</v>
      </c>
      <c r="D120">
        <v>1.444444444444444E-2</v>
      </c>
      <c r="E120">
        <v>0.46777777777777779</v>
      </c>
      <c r="F120" t="s">
        <v>391</v>
      </c>
      <c r="G120">
        <v>1.2822064</v>
      </c>
      <c r="H120">
        <v>103.8505105</v>
      </c>
      <c r="I120">
        <v>0.76238494916673427</v>
      </c>
      <c r="J120">
        <v>762.38494916673426</v>
      </c>
      <c r="K120">
        <v>10</v>
      </c>
    </row>
    <row r="121" spans="1:11" x14ac:dyDescent="0.35">
      <c r="A121" t="s">
        <v>124</v>
      </c>
      <c r="B121">
        <v>27</v>
      </c>
      <c r="C121" t="s">
        <v>305</v>
      </c>
      <c r="D121">
        <v>0.1700813589702479</v>
      </c>
      <c r="E121">
        <v>0.39463827324938439</v>
      </c>
      <c r="F121" t="s">
        <v>391</v>
      </c>
      <c r="G121">
        <v>1.2843610000000001</v>
      </c>
      <c r="H121">
        <v>103.85108700000001</v>
      </c>
      <c r="I121">
        <v>1.0019857244136023</v>
      </c>
      <c r="J121">
        <v>1001.9857244136024</v>
      </c>
      <c r="K121">
        <v>15</v>
      </c>
    </row>
    <row r="122" spans="1:11" x14ac:dyDescent="0.35">
      <c r="A122" t="s">
        <v>125</v>
      </c>
      <c r="B122">
        <v>2</v>
      </c>
      <c r="C122" t="s">
        <v>306</v>
      </c>
      <c r="D122">
        <v>0.42499999999999999</v>
      </c>
      <c r="E122">
        <v>0.625</v>
      </c>
      <c r="F122" t="s">
        <v>391</v>
      </c>
      <c r="G122">
        <v>1.2846902</v>
      </c>
      <c r="H122">
        <v>103.8512271</v>
      </c>
      <c r="I122">
        <v>1.0416250287144857</v>
      </c>
      <c r="J122">
        <v>1041.6250287144858</v>
      </c>
      <c r="K122">
        <v>5</v>
      </c>
    </row>
    <row r="123" spans="1:11" x14ac:dyDescent="0.35">
      <c r="A123" t="s">
        <v>126</v>
      </c>
      <c r="B123">
        <v>20</v>
      </c>
      <c r="C123" t="s">
        <v>307</v>
      </c>
      <c r="D123">
        <v>0.2074921858895073</v>
      </c>
      <c r="E123">
        <v>0.42966256313131318</v>
      </c>
      <c r="F123" t="s">
        <v>391</v>
      </c>
      <c r="G123">
        <v>1.2870353999999999</v>
      </c>
      <c r="H123">
        <v>103.8534788</v>
      </c>
      <c r="I123">
        <v>1.3926126710976958</v>
      </c>
      <c r="J123">
        <v>1392.6126710976957</v>
      </c>
      <c r="K123">
        <v>10</v>
      </c>
    </row>
    <row r="124" spans="1:11" x14ac:dyDescent="0.35">
      <c r="A124" t="s">
        <v>127</v>
      </c>
      <c r="B124">
        <v>1</v>
      </c>
      <c r="C124" t="s">
        <v>308</v>
      </c>
      <c r="D124">
        <v>0</v>
      </c>
      <c r="E124">
        <v>0</v>
      </c>
      <c r="F124" t="s">
        <v>391</v>
      </c>
      <c r="G124">
        <v>1.2854209000000001</v>
      </c>
      <c r="H124">
        <v>103.8505945</v>
      </c>
      <c r="I124">
        <v>1.0853413129915055</v>
      </c>
      <c r="J124">
        <v>1085.3413129915054</v>
      </c>
      <c r="K124">
        <v>15</v>
      </c>
    </row>
    <row r="125" spans="1:11" x14ac:dyDescent="0.35">
      <c r="A125" t="s">
        <v>128</v>
      </c>
      <c r="B125">
        <v>2</v>
      </c>
      <c r="C125" t="s">
        <v>309</v>
      </c>
      <c r="D125">
        <v>0</v>
      </c>
      <c r="E125">
        <v>0</v>
      </c>
      <c r="F125" t="s">
        <v>391</v>
      </c>
      <c r="G125">
        <v>1.2841642</v>
      </c>
      <c r="H125">
        <v>103.8520587</v>
      </c>
      <c r="I125">
        <v>1.0387252093162072</v>
      </c>
      <c r="J125">
        <v>1038.7252093162072</v>
      </c>
      <c r="K125">
        <v>15</v>
      </c>
    </row>
    <row r="126" spans="1:11" x14ac:dyDescent="0.35">
      <c r="A126" t="s">
        <v>129</v>
      </c>
      <c r="B126">
        <v>2</v>
      </c>
      <c r="C126" t="s">
        <v>310</v>
      </c>
      <c r="D126">
        <v>7.6964285714285735E-2</v>
      </c>
      <c r="E126">
        <v>0.64089285714285715</v>
      </c>
      <c r="F126" t="s">
        <v>391</v>
      </c>
      <c r="G126">
        <v>1.2850903</v>
      </c>
      <c r="H126">
        <v>103.84980659999999</v>
      </c>
      <c r="I126">
        <v>1.0200544996279683</v>
      </c>
      <c r="J126">
        <v>1020.0544996279683</v>
      </c>
      <c r="K126">
        <v>10</v>
      </c>
    </row>
    <row r="127" spans="1:11" x14ac:dyDescent="0.35">
      <c r="A127" t="s">
        <v>130</v>
      </c>
      <c r="B127">
        <v>8</v>
      </c>
      <c r="C127" t="s">
        <v>311</v>
      </c>
      <c r="D127">
        <v>-6.8357039785611209E-2</v>
      </c>
      <c r="E127">
        <v>0.50655977289905851</v>
      </c>
      <c r="F127" t="s">
        <v>391</v>
      </c>
      <c r="G127">
        <v>1.2844960000000001</v>
      </c>
      <c r="H127">
        <v>103.851421</v>
      </c>
      <c r="I127">
        <v>1.0329825674912414</v>
      </c>
      <c r="J127">
        <v>1032.9825674912413</v>
      </c>
      <c r="K127">
        <v>10</v>
      </c>
    </row>
    <row r="128" spans="1:11" x14ac:dyDescent="0.35">
      <c r="A128" t="s">
        <v>131</v>
      </c>
      <c r="B128">
        <v>3</v>
      </c>
      <c r="C128" t="s">
        <v>312</v>
      </c>
      <c r="D128">
        <v>-3.9186507936507943E-2</v>
      </c>
      <c r="E128">
        <v>0.41944444444444451</v>
      </c>
      <c r="F128" t="s">
        <v>391</v>
      </c>
      <c r="G128">
        <v>1.2858061000000001</v>
      </c>
      <c r="H128">
        <v>103.8496014</v>
      </c>
      <c r="I128">
        <v>1.0891209559568247</v>
      </c>
      <c r="J128">
        <v>1089.1209559568247</v>
      </c>
      <c r="K128">
        <v>20</v>
      </c>
    </row>
    <row r="129" spans="1:14" x14ac:dyDescent="0.35">
      <c r="A129" t="s">
        <v>132</v>
      </c>
      <c r="B129">
        <v>4</v>
      </c>
      <c r="C129" t="s">
        <v>313</v>
      </c>
      <c r="D129">
        <v>0.1155992445054945</v>
      </c>
      <c r="E129">
        <v>0.49482829670329681</v>
      </c>
      <c r="F129" t="s">
        <v>391</v>
      </c>
      <c r="G129">
        <v>1.2835224999999999</v>
      </c>
      <c r="H129">
        <v>103.85228669999999</v>
      </c>
      <c r="I129">
        <v>0.99540583562195595</v>
      </c>
      <c r="J129">
        <v>995.40583562195593</v>
      </c>
      <c r="K129" t="s">
        <v>398</v>
      </c>
    </row>
    <row r="130" spans="1:14" x14ac:dyDescent="0.35">
      <c r="A130" t="s">
        <v>133</v>
      </c>
      <c r="B130">
        <v>6</v>
      </c>
      <c r="C130" t="s">
        <v>314</v>
      </c>
      <c r="D130">
        <v>0.1289814814814815</v>
      </c>
      <c r="E130">
        <v>0.3421164021164021</v>
      </c>
      <c r="F130" t="s">
        <v>391</v>
      </c>
      <c r="G130">
        <v>1.2841705999999999</v>
      </c>
      <c r="H130">
        <v>103.8521508</v>
      </c>
      <c r="I130">
        <v>1.045046062210838</v>
      </c>
      <c r="J130">
        <v>1045.046062210838</v>
      </c>
      <c r="K130">
        <v>10</v>
      </c>
    </row>
    <row r="131" spans="1:14" x14ac:dyDescent="0.35">
      <c r="A131" t="s">
        <v>134</v>
      </c>
      <c r="B131">
        <v>17</v>
      </c>
      <c r="C131" t="s">
        <v>315</v>
      </c>
      <c r="D131">
        <v>0.2392143069348952</v>
      </c>
      <c r="E131">
        <v>0.43196280027162381</v>
      </c>
      <c r="F131" t="s">
        <v>391</v>
      </c>
      <c r="G131">
        <v>1.2829039</v>
      </c>
      <c r="H131">
        <v>103.8487938</v>
      </c>
      <c r="I131">
        <v>0.75419281212551947</v>
      </c>
      <c r="J131">
        <v>754.19281212551948</v>
      </c>
      <c r="K131">
        <v>30</v>
      </c>
    </row>
    <row r="132" spans="1:14" x14ac:dyDescent="0.35">
      <c r="A132" t="s">
        <v>135</v>
      </c>
      <c r="B132">
        <v>6</v>
      </c>
      <c r="C132" t="s">
        <v>316</v>
      </c>
      <c r="D132">
        <v>0.14875992063492061</v>
      </c>
      <c r="E132">
        <v>0.47296626984126988</v>
      </c>
      <c r="F132" t="s">
        <v>391</v>
      </c>
      <c r="G132">
        <v>1.2855939000000001</v>
      </c>
      <c r="H132">
        <v>103.85400989999999</v>
      </c>
      <c r="I132">
        <v>1.2947777460644643</v>
      </c>
      <c r="J132">
        <v>1294.7777460644643</v>
      </c>
      <c r="K132">
        <v>10</v>
      </c>
    </row>
    <row r="133" spans="1:14" x14ac:dyDescent="0.35">
      <c r="A133" t="s">
        <v>136</v>
      </c>
      <c r="B133">
        <v>172</v>
      </c>
      <c r="C133" t="s">
        <v>317</v>
      </c>
      <c r="D133">
        <v>0.2045312837665014</v>
      </c>
      <c r="E133">
        <v>0.43766909010394123</v>
      </c>
      <c r="F133" t="s">
        <v>388</v>
      </c>
      <c r="G133">
        <v>1.2798069000000001</v>
      </c>
      <c r="H133">
        <v>103.84244889999999</v>
      </c>
      <c r="I133">
        <v>0.6193143439529698</v>
      </c>
      <c r="J133">
        <v>619.31434395296981</v>
      </c>
      <c r="K133">
        <v>25</v>
      </c>
    </row>
    <row r="134" spans="1:14" x14ac:dyDescent="0.35">
      <c r="A134" t="s">
        <v>137</v>
      </c>
      <c r="B134">
        <v>19</v>
      </c>
      <c r="C134" t="s">
        <v>318</v>
      </c>
      <c r="D134">
        <v>0.1963131467877709</v>
      </c>
      <c r="E134">
        <v>0.46275306390907889</v>
      </c>
      <c r="F134" t="s">
        <v>387</v>
      </c>
      <c r="G134">
        <v>1.2805458000000001</v>
      </c>
      <c r="H134">
        <v>103.8425682</v>
      </c>
      <c r="I134">
        <v>0.66307497559106854</v>
      </c>
      <c r="J134">
        <v>663.07497559106855</v>
      </c>
      <c r="K134">
        <v>15</v>
      </c>
    </row>
    <row r="135" spans="1:14" x14ac:dyDescent="0.35">
      <c r="A135" t="s">
        <v>138</v>
      </c>
      <c r="B135">
        <v>14</v>
      </c>
      <c r="C135" t="s">
        <v>319</v>
      </c>
      <c r="D135">
        <v>0.25572549474335188</v>
      </c>
      <c r="E135">
        <v>0.58213912079983499</v>
      </c>
      <c r="F135" t="s">
        <v>392</v>
      </c>
      <c r="G135">
        <v>1.282349</v>
      </c>
      <c r="H135">
        <v>103.8463802</v>
      </c>
      <c r="I135">
        <v>0.66328854411625993</v>
      </c>
      <c r="J135">
        <v>663.28854411625991</v>
      </c>
      <c r="K135">
        <v>10</v>
      </c>
    </row>
    <row r="136" spans="1:14" x14ac:dyDescent="0.35">
      <c r="A136" t="s">
        <v>139</v>
      </c>
      <c r="B136">
        <v>113</v>
      </c>
      <c r="C136" t="s">
        <v>320</v>
      </c>
      <c r="D136">
        <v>0.1606794976466599</v>
      </c>
      <c r="E136">
        <v>0.46982364606300042</v>
      </c>
      <c r="F136" t="s">
        <v>387</v>
      </c>
      <c r="G136">
        <v>1.2802880999999999</v>
      </c>
      <c r="H136">
        <v>103.841556</v>
      </c>
      <c r="I136">
        <v>0.73081157883316572</v>
      </c>
      <c r="J136">
        <v>730.81157883316575</v>
      </c>
      <c r="K136">
        <v>10</v>
      </c>
    </row>
    <row r="137" spans="1:14" x14ac:dyDescent="0.35">
      <c r="A137" t="s">
        <v>140</v>
      </c>
      <c r="B137">
        <v>134</v>
      </c>
      <c r="C137" t="s">
        <v>321</v>
      </c>
      <c r="D137">
        <v>0.19806436606575439</v>
      </c>
      <c r="E137">
        <v>0.5040117423333359</v>
      </c>
      <c r="F137" t="s">
        <v>388</v>
      </c>
      <c r="G137">
        <v>1.2796459</v>
      </c>
      <c r="H137">
        <v>103.8421788</v>
      </c>
      <c r="I137">
        <v>0.63297608569076091</v>
      </c>
      <c r="J137">
        <v>632.9760856907609</v>
      </c>
      <c r="K137">
        <v>5</v>
      </c>
    </row>
    <row r="138" spans="1:14" x14ac:dyDescent="0.35">
      <c r="A138" t="s">
        <v>141</v>
      </c>
      <c r="B138">
        <v>12</v>
      </c>
      <c r="C138" t="s">
        <v>322</v>
      </c>
      <c r="D138">
        <v>0.29632523148148138</v>
      </c>
      <c r="E138">
        <v>0.53176311728395065</v>
      </c>
      <c r="F138" t="s">
        <v>387</v>
      </c>
      <c r="G138">
        <v>1.2799499000000001</v>
      </c>
      <c r="H138">
        <v>103.84163289999999</v>
      </c>
      <c r="I138">
        <v>0.70214201606130744</v>
      </c>
      <c r="J138">
        <v>702.14201606130746</v>
      </c>
      <c r="K138">
        <v>10</v>
      </c>
    </row>
    <row r="139" spans="1:14" x14ac:dyDescent="0.35">
      <c r="A139" t="s">
        <v>142</v>
      </c>
      <c r="B139">
        <v>110</v>
      </c>
      <c r="C139" t="s">
        <v>323</v>
      </c>
      <c r="D139">
        <v>0.1556261499146247</v>
      </c>
      <c r="E139">
        <v>0.517177979065916</v>
      </c>
      <c r="F139" t="s">
        <v>387</v>
      </c>
      <c r="G139">
        <v>1.2796626</v>
      </c>
      <c r="H139">
        <v>103.84178199999999</v>
      </c>
      <c r="I139">
        <v>0.6707033544424188</v>
      </c>
      <c r="J139">
        <v>670.7033544424188</v>
      </c>
      <c r="K139">
        <v>25</v>
      </c>
    </row>
    <row r="140" spans="1:14" x14ac:dyDescent="0.35">
      <c r="A140" t="s">
        <v>143</v>
      </c>
      <c r="B140">
        <v>57</v>
      </c>
      <c r="C140" t="s">
        <v>324</v>
      </c>
      <c r="D140">
        <v>0.21019225087695889</v>
      </c>
      <c r="E140">
        <v>0.48835153700856571</v>
      </c>
      <c r="F140" t="s">
        <v>392</v>
      </c>
      <c r="G140">
        <v>1.2848926000000001</v>
      </c>
      <c r="H140">
        <v>103.84645570000001</v>
      </c>
      <c r="I140">
        <v>0.94505076124301413</v>
      </c>
      <c r="J140">
        <v>945.05076124301411</v>
      </c>
      <c r="K140">
        <v>20</v>
      </c>
    </row>
    <row r="141" spans="1:14" x14ac:dyDescent="0.35">
      <c r="A141" t="s">
        <v>144</v>
      </c>
      <c r="B141">
        <v>1</v>
      </c>
      <c r="C141" t="s">
        <v>325</v>
      </c>
      <c r="D141">
        <v>0.28727272727272718</v>
      </c>
      <c r="E141">
        <v>0.60090909090909084</v>
      </c>
      <c r="F141" t="s">
        <v>392</v>
      </c>
      <c r="G141">
        <v>1.2855534</v>
      </c>
      <c r="H141">
        <v>103.8450268</v>
      </c>
      <c r="I141">
        <v>1.0376425516850771</v>
      </c>
      <c r="J141">
        <v>1037.642551685077</v>
      </c>
      <c r="K141">
        <v>10</v>
      </c>
    </row>
    <row r="142" spans="1:14" x14ac:dyDescent="0.35">
      <c r="A142" t="s">
        <v>145</v>
      </c>
      <c r="B142">
        <v>6</v>
      </c>
      <c r="C142" t="s">
        <v>326</v>
      </c>
      <c r="D142">
        <v>0.21854629629629629</v>
      </c>
      <c r="E142">
        <v>0.54249537037037043</v>
      </c>
      <c r="F142" t="s">
        <v>392</v>
      </c>
      <c r="G142">
        <v>1.282106</v>
      </c>
      <c r="H142">
        <v>103.8432997</v>
      </c>
      <c r="I142">
        <v>0.74742359359819965</v>
      </c>
      <c r="J142">
        <v>747.42359359819966</v>
      </c>
      <c r="K142">
        <v>5</v>
      </c>
    </row>
    <row r="143" spans="1:14" x14ac:dyDescent="0.35">
      <c r="A143" t="s">
        <v>146</v>
      </c>
      <c r="B143">
        <v>10</v>
      </c>
      <c r="C143" t="s">
        <v>327</v>
      </c>
      <c r="D143">
        <v>0.1818478805916306</v>
      </c>
      <c r="E143">
        <v>0.49643327922077918</v>
      </c>
      <c r="F143" t="s">
        <v>392</v>
      </c>
      <c r="G143">
        <v>1.2830778</v>
      </c>
      <c r="H143">
        <v>103.8435147</v>
      </c>
      <c r="I143">
        <v>0.83007621238204155</v>
      </c>
      <c r="J143">
        <v>830.07621238204149</v>
      </c>
      <c r="K143">
        <v>10</v>
      </c>
      <c r="N143" s="5"/>
    </row>
    <row r="144" spans="1:14" x14ac:dyDescent="0.35">
      <c r="A144" t="s">
        <v>147</v>
      </c>
      <c r="B144">
        <v>9</v>
      </c>
      <c r="C144" t="s">
        <v>328</v>
      </c>
      <c r="D144">
        <v>0.22967592592592601</v>
      </c>
      <c r="E144">
        <v>0.52590480831708897</v>
      </c>
      <c r="F144" t="s">
        <v>392</v>
      </c>
      <c r="G144">
        <v>1.2849849</v>
      </c>
      <c r="H144">
        <v>103.8446201</v>
      </c>
      <c r="I144">
        <v>0.98616311398883294</v>
      </c>
      <c r="J144">
        <v>986.16311398883295</v>
      </c>
      <c r="K144">
        <v>10</v>
      </c>
      <c r="N144" s="5"/>
    </row>
    <row r="145" spans="1:14" x14ac:dyDescent="0.35">
      <c r="A145" t="s">
        <v>148</v>
      </c>
      <c r="B145">
        <v>2</v>
      </c>
      <c r="C145" t="s">
        <v>329</v>
      </c>
      <c r="D145">
        <v>3.5606060606060613E-2</v>
      </c>
      <c r="E145">
        <v>0.50757575757575757</v>
      </c>
      <c r="F145" t="s">
        <v>392</v>
      </c>
      <c r="G145">
        <v>1.2864652000000001</v>
      </c>
      <c r="H145">
        <v>103.8447817</v>
      </c>
      <c r="I145">
        <v>1.1424259904178111</v>
      </c>
      <c r="J145">
        <v>1142.4259904178111</v>
      </c>
      <c r="K145">
        <v>65</v>
      </c>
      <c r="N145" s="5"/>
    </row>
    <row r="146" spans="1:14" x14ac:dyDescent="0.35">
      <c r="A146" t="s">
        <v>149</v>
      </c>
      <c r="B146">
        <v>1</v>
      </c>
      <c r="C146" t="s">
        <v>330</v>
      </c>
      <c r="D146">
        <v>0</v>
      </c>
      <c r="E146">
        <v>0</v>
      </c>
      <c r="F146" t="s">
        <v>392</v>
      </c>
      <c r="G146">
        <v>1.2852460000000001</v>
      </c>
      <c r="H146">
        <v>103.84501590000001</v>
      </c>
      <c r="I146">
        <v>1.004394662654766</v>
      </c>
      <c r="J146">
        <v>1004.394662654766</v>
      </c>
      <c r="K146">
        <v>10</v>
      </c>
      <c r="N146" s="5"/>
    </row>
    <row r="147" spans="1:14" x14ac:dyDescent="0.35">
      <c r="A147" t="s">
        <v>150</v>
      </c>
      <c r="B147">
        <v>5</v>
      </c>
      <c r="C147" t="s">
        <v>331</v>
      </c>
      <c r="D147">
        <v>-5.8095238095238109E-2</v>
      </c>
      <c r="E147">
        <v>0.36071428571428571</v>
      </c>
      <c r="F147" t="s">
        <v>392</v>
      </c>
      <c r="G147">
        <v>1.2847601420300001</v>
      </c>
      <c r="H147">
        <v>103.844430261</v>
      </c>
      <c r="I147">
        <v>0.96767413794224777</v>
      </c>
      <c r="J147">
        <v>967.67413794224774</v>
      </c>
      <c r="K147">
        <v>25</v>
      </c>
      <c r="N147" s="5"/>
    </row>
    <row r="148" spans="1:14" x14ac:dyDescent="0.35">
      <c r="A148" t="s">
        <v>151</v>
      </c>
      <c r="B148">
        <v>3</v>
      </c>
      <c r="C148" t="s">
        <v>332</v>
      </c>
      <c r="D148">
        <v>-0.1042676767676767</v>
      </c>
      <c r="E148">
        <v>0.54225589225589221</v>
      </c>
      <c r="F148" t="s">
        <v>392</v>
      </c>
      <c r="G148">
        <v>1.2849986</v>
      </c>
      <c r="H148">
        <v>103.84455010000001</v>
      </c>
      <c r="I148">
        <v>0.98962653016584712</v>
      </c>
      <c r="J148">
        <v>989.62653016584716</v>
      </c>
      <c r="K148">
        <v>10</v>
      </c>
      <c r="N148" s="5"/>
    </row>
    <row r="149" spans="1:14" x14ac:dyDescent="0.35">
      <c r="A149" t="s">
        <v>152</v>
      </c>
      <c r="B149">
        <v>6</v>
      </c>
      <c r="C149" t="s">
        <v>333</v>
      </c>
      <c r="D149">
        <v>0.19173368298368301</v>
      </c>
      <c r="E149">
        <v>0.47465981934731932</v>
      </c>
      <c r="F149" t="s">
        <v>387</v>
      </c>
      <c r="G149">
        <v>1.2801259</v>
      </c>
      <c r="H149">
        <v>103.84169559999999</v>
      </c>
      <c r="I149">
        <v>0.70765337896845404</v>
      </c>
      <c r="J149">
        <v>707.65337896845404</v>
      </c>
      <c r="K149">
        <v>15</v>
      </c>
      <c r="N149" s="5"/>
    </row>
    <row r="150" spans="1:14" x14ac:dyDescent="0.35">
      <c r="A150" t="s">
        <v>153</v>
      </c>
      <c r="B150">
        <v>11</v>
      </c>
      <c r="C150" t="s">
        <v>334</v>
      </c>
      <c r="D150">
        <v>0.18492638193936889</v>
      </c>
      <c r="E150">
        <v>0.40728710262801182</v>
      </c>
      <c r="F150" t="s">
        <v>396</v>
      </c>
      <c r="G150">
        <v>1.2771878000000001</v>
      </c>
      <c r="H150">
        <v>103.85223240000001</v>
      </c>
      <c r="I150">
        <v>0.60374049582613121</v>
      </c>
      <c r="J150">
        <v>603.74049582613122</v>
      </c>
      <c r="K150">
        <v>5</v>
      </c>
      <c r="N150" s="5"/>
    </row>
    <row r="151" spans="1:14" x14ac:dyDescent="0.35">
      <c r="A151" t="s">
        <v>154</v>
      </c>
      <c r="B151">
        <v>2</v>
      </c>
      <c r="C151" t="s">
        <v>335</v>
      </c>
      <c r="D151">
        <v>0.19693181818181821</v>
      </c>
      <c r="E151">
        <v>0.56727272727272726</v>
      </c>
      <c r="F151" t="s">
        <v>396</v>
      </c>
      <c r="G151">
        <v>1.2852152999999999</v>
      </c>
      <c r="H151">
        <v>103.8586019</v>
      </c>
      <c r="I151">
        <v>1.6323074714365446</v>
      </c>
      <c r="J151">
        <v>1632.3074714365446</v>
      </c>
      <c r="K151">
        <v>40</v>
      </c>
      <c r="N151" s="5"/>
    </row>
    <row r="152" spans="1:14" x14ac:dyDescent="0.35">
      <c r="A152" t="s">
        <v>155</v>
      </c>
      <c r="B152">
        <v>24</v>
      </c>
      <c r="C152" t="s">
        <v>336</v>
      </c>
      <c r="D152">
        <v>0.23617901986131151</v>
      </c>
      <c r="E152">
        <v>0.4838091115318679</v>
      </c>
      <c r="F152" t="s">
        <v>396</v>
      </c>
      <c r="G152">
        <v>1.2782876000000001</v>
      </c>
      <c r="H152">
        <v>103.85063649999999</v>
      </c>
      <c r="I152">
        <v>0.46936287834714641</v>
      </c>
      <c r="J152">
        <v>469.36287834714642</v>
      </c>
      <c r="K152">
        <v>10</v>
      </c>
      <c r="N152" s="5"/>
    </row>
    <row r="153" spans="1:14" x14ac:dyDescent="0.35">
      <c r="A153" t="s">
        <v>156</v>
      </c>
      <c r="B153">
        <v>10</v>
      </c>
      <c r="C153" t="s">
        <v>337</v>
      </c>
      <c r="D153">
        <v>0.14948809523809531</v>
      </c>
      <c r="E153">
        <v>0.32327777777777778</v>
      </c>
      <c r="F153" t="s">
        <v>396</v>
      </c>
      <c r="G153">
        <v>1.2852049999999999</v>
      </c>
      <c r="H153">
        <v>103.859978</v>
      </c>
      <c r="I153">
        <v>1.7564178525343699</v>
      </c>
      <c r="J153">
        <v>1756.4178525343698</v>
      </c>
      <c r="K153">
        <v>30</v>
      </c>
      <c r="N153" s="5"/>
    </row>
    <row r="154" spans="1:14" x14ac:dyDescent="0.35">
      <c r="A154" t="s">
        <v>157</v>
      </c>
      <c r="B154">
        <v>1</v>
      </c>
      <c r="C154" t="s">
        <v>338</v>
      </c>
      <c r="D154">
        <v>0.2</v>
      </c>
      <c r="E154">
        <v>0.35</v>
      </c>
      <c r="F154" t="s">
        <v>396</v>
      </c>
      <c r="G154">
        <v>1.2799564000000001</v>
      </c>
      <c r="H154">
        <v>103.854474</v>
      </c>
      <c r="I154">
        <v>0.93425527274767828</v>
      </c>
      <c r="J154">
        <v>934.2552727476783</v>
      </c>
      <c r="K154">
        <v>10</v>
      </c>
      <c r="N154" s="5"/>
    </row>
    <row r="155" spans="1:14" x14ac:dyDescent="0.35">
      <c r="A155" t="s">
        <v>158</v>
      </c>
      <c r="B155">
        <v>24</v>
      </c>
      <c r="C155" t="s">
        <v>339</v>
      </c>
      <c r="D155">
        <v>0.12956788870851371</v>
      </c>
      <c r="E155">
        <v>0.33461865680615682</v>
      </c>
      <c r="F155" t="s">
        <v>396</v>
      </c>
      <c r="G155">
        <v>1.2838525999999999</v>
      </c>
      <c r="H155">
        <v>103.85947830000001</v>
      </c>
      <c r="I155">
        <v>1.6292045818768028</v>
      </c>
      <c r="J155">
        <v>1629.2045818768029</v>
      </c>
      <c r="K155">
        <v>10</v>
      </c>
      <c r="N155" s="5"/>
    </row>
    <row r="156" spans="1:14" x14ac:dyDescent="0.35">
      <c r="A156" t="s">
        <v>159</v>
      </c>
      <c r="B156">
        <v>3</v>
      </c>
      <c r="C156" t="s">
        <v>340</v>
      </c>
      <c r="D156">
        <v>0.133179012345679</v>
      </c>
      <c r="E156">
        <v>0.51435185185185184</v>
      </c>
      <c r="F156" t="s">
        <v>396</v>
      </c>
      <c r="G156">
        <v>1.2792422000000001</v>
      </c>
      <c r="H156">
        <v>103.8503225</v>
      </c>
      <c r="I156">
        <v>0.49794744816657444</v>
      </c>
      <c r="J156">
        <v>497.94744816657442</v>
      </c>
      <c r="K156">
        <v>10</v>
      </c>
      <c r="N156" s="5"/>
    </row>
    <row r="157" spans="1:14" x14ac:dyDescent="0.35">
      <c r="A157" t="s">
        <v>160</v>
      </c>
      <c r="B157">
        <v>22</v>
      </c>
      <c r="C157" t="s">
        <v>341</v>
      </c>
      <c r="D157">
        <v>0.18013450249245699</v>
      </c>
      <c r="E157">
        <v>0.54065140036730941</v>
      </c>
      <c r="F157" t="s">
        <v>396</v>
      </c>
      <c r="G157">
        <v>1.2858309999999999</v>
      </c>
      <c r="H157">
        <v>103.860375</v>
      </c>
      <c r="I157">
        <v>1.8321527897826457</v>
      </c>
      <c r="J157">
        <v>1832.1527897826456</v>
      </c>
      <c r="K157">
        <v>30</v>
      </c>
      <c r="N157" s="5"/>
    </row>
    <row r="158" spans="1:14" x14ac:dyDescent="0.35">
      <c r="A158" t="s">
        <v>161</v>
      </c>
      <c r="B158">
        <v>2</v>
      </c>
      <c r="C158" t="s">
        <v>342</v>
      </c>
      <c r="D158">
        <v>2.4999999999999981E-2</v>
      </c>
      <c r="E158">
        <v>0.53333333333333333</v>
      </c>
      <c r="F158" t="s">
        <v>396</v>
      </c>
      <c r="G158">
        <v>1.2784530000000001</v>
      </c>
      <c r="H158">
        <v>103.851123</v>
      </c>
      <c r="I158">
        <v>0.5260238416929135</v>
      </c>
      <c r="J158">
        <v>526.02384169291349</v>
      </c>
      <c r="K158" t="s">
        <v>398</v>
      </c>
      <c r="N158" s="5"/>
    </row>
    <row r="159" spans="1:14" x14ac:dyDescent="0.35">
      <c r="A159" t="s">
        <v>162</v>
      </c>
      <c r="B159">
        <v>6</v>
      </c>
      <c r="C159" t="s">
        <v>343</v>
      </c>
      <c r="D159">
        <v>4.0006928697404867E-2</v>
      </c>
      <c r="E159">
        <v>0.41827916351725869</v>
      </c>
      <c r="F159" t="s">
        <v>396</v>
      </c>
      <c r="G159">
        <v>1.2841316</v>
      </c>
      <c r="H159">
        <v>103.85950510000001</v>
      </c>
      <c r="I159">
        <v>1.6477360905947402</v>
      </c>
      <c r="J159">
        <v>1647.7360905947403</v>
      </c>
      <c r="K159">
        <v>10</v>
      </c>
      <c r="N159" s="5"/>
    </row>
    <row r="160" spans="1:14" x14ac:dyDescent="0.35">
      <c r="A160" t="s">
        <v>163</v>
      </c>
      <c r="B160">
        <v>3</v>
      </c>
      <c r="C160" t="s">
        <v>344</v>
      </c>
      <c r="D160">
        <v>0.22108686067019401</v>
      </c>
      <c r="E160">
        <v>0.57053203997648438</v>
      </c>
      <c r="F160" t="s">
        <v>396</v>
      </c>
      <c r="G160">
        <v>1.2794764000000001</v>
      </c>
      <c r="H160">
        <v>103.8544268</v>
      </c>
      <c r="I160">
        <v>0.9081014534333185</v>
      </c>
      <c r="J160">
        <v>908.10145343331851</v>
      </c>
      <c r="K160">
        <v>10</v>
      </c>
      <c r="N160" s="5"/>
    </row>
    <row r="161" spans="1:14" x14ac:dyDescent="0.35">
      <c r="A161" t="s">
        <v>164</v>
      </c>
      <c r="B161">
        <v>7</v>
      </c>
      <c r="C161" t="s">
        <v>345</v>
      </c>
      <c r="D161">
        <v>0.27013605442176869</v>
      </c>
      <c r="E161">
        <v>0.4766043083900226</v>
      </c>
      <c r="F161" t="s">
        <v>396</v>
      </c>
      <c r="G161">
        <v>1.2782876000000001</v>
      </c>
      <c r="H161">
        <v>103.85063649999999</v>
      </c>
      <c r="I161">
        <v>0.46936287834714641</v>
      </c>
      <c r="J161">
        <v>469.36287834714642</v>
      </c>
      <c r="K161" t="s">
        <v>398</v>
      </c>
      <c r="N161" s="5"/>
    </row>
    <row r="162" spans="1:14" x14ac:dyDescent="0.35">
      <c r="A162" t="s">
        <v>165</v>
      </c>
      <c r="B162">
        <v>1</v>
      </c>
      <c r="C162" t="s">
        <v>346</v>
      </c>
      <c r="D162">
        <v>0.1098958333333333</v>
      </c>
      <c r="E162">
        <v>0.4135416666666667</v>
      </c>
      <c r="F162" t="s">
        <v>396</v>
      </c>
      <c r="G162">
        <v>1.2800590000000001</v>
      </c>
      <c r="H162">
        <v>103.85526489999999</v>
      </c>
      <c r="I162">
        <v>1.0191062064559562</v>
      </c>
      <c r="J162">
        <v>1019.1062064559562</v>
      </c>
      <c r="K162">
        <v>20</v>
      </c>
      <c r="N162" s="5"/>
    </row>
    <row r="163" spans="1:14" x14ac:dyDescent="0.35">
      <c r="A163" t="s">
        <v>166</v>
      </c>
      <c r="B163">
        <v>1</v>
      </c>
      <c r="C163" t="s">
        <v>347</v>
      </c>
      <c r="D163">
        <v>-3.3333333333333333E-2</v>
      </c>
      <c r="E163">
        <v>0.28333333333333333</v>
      </c>
      <c r="F163" t="s">
        <v>396</v>
      </c>
      <c r="G163">
        <v>1.2825914</v>
      </c>
      <c r="H163">
        <v>103.8653547</v>
      </c>
      <c r="I163">
        <v>2.1682551409368376</v>
      </c>
      <c r="J163">
        <v>2168.2551409368375</v>
      </c>
      <c r="K163" t="s">
        <v>398</v>
      </c>
      <c r="N163" s="5"/>
    </row>
    <row r="164" spans="1:14" x14ac:dyDescent="0.35">
      <c r="A164" t="s">
        <v>167</v>
      </c>
      <c r="B164">
        <v>6</v>
      </c>
      <c r="C164" t="s">
        <v>348</v>
      </c>
      <c r="D164">
        <v>0.31365906084656092</v>
      </c>
      <c r="E164">
        <v>0.50022486772486774</v>
      </c>
      <c r="F164" t="s">
        <v>396</v>
      </c>
      <c r="G164">
        <v>1.2806690000000001</v>
      </c>
      <c r="H164">
        <v>103.85400079999999</v>
      </c>
      <c r="I164">
        <v>0.92489153416042202</v>
      </c>
      <c r="J164">
        <v>924.891534160422</v>
      </c>
      <c r="K164">
        <v>10</v>
      </c>
      <c r="N164" s="5"/>
    </row>
    <row r="165" spans="1:14" x14ac:dyDescent="0.35">
      <c r="A165" t="s">
        <v>168</v>
      </c>
      <c r="B165">
        <v>4</v>
      </c>
      <c r="C165" t="s">
        <v>349</v>
      </c>
      <c r="D165">
        <v>0.1965435606060606</v>
      </c>
      <c r="E165">
        <v>0.52838541666666672</v>
      </c>
      <c r="F165" t="s">
        <v>396</v>
      </c>
      <c r="G165">
        <v>1.2827261999999999</v>
      </c>
      <c r="H165">
        <v>103.8579237</v>
      </c>
      <c r="I165">
        <v>1.4168484824742298</v>
      </c>
      <c r="J165">
        <v>1416.8484824742297</v>
      </c>
      <c r="K165">
        <v>20</v>
      </c>
      <c r="N165" s="5"/>
    </row>
    <row r="166" spans="1:14" x14ac:dyDescent="0.35">
      <c r="A166" t="s">
        <v>169</v>
      </c>
      <c r="B166">
        <v>13</v>
      </c>
      <c r="C166" t="s">
        <v>350</v>
      </c>
      <c r="D166">
        <v>0.13749757720911571</v>
      </c>
      <c r="E166">
        <v>0.48082466500735738</v>
      </c>
      <c r="F166" t="s">
        <v>396</v>
      </c>
      <c r="G166">
        <v>1.2800590000000001</v>
      </c>
      <c r="H166">
        <v>103.85526489999999</v>
      </c>
      <c r="I166">
        <v>1.0191062064559562</v>
      </c>
      <c r="J166">
        <v>1019.1062064559562</v>
      </c>
      <c r="K166">
        <v>15</v>
      </c>
      <c r="N166" s="5"/>
    </row>
    <row r="167" spans="1:14" x14ac:dyDescent="0.35">
      <c r="A167" t="s">
        <v>170</v>
      </c>
      <c r="B167">
        <v>3</v>
      </c>
      <c r="C167" t="s">
        <v>351</v>
      </c>
      <c r="D167">
        <v>-0.1081349206349206</v>
      </c>
      <c r="E167">
        <v>0.46031746031746029</v>
      </c>
      <c r="F167" t="s">
        <v>396</v>
      </c>
      <c r="G167">
        <v>1.2815683</v>
      </c>
      <c r="H167">
        <v>103.8636132</v>
      </c>
      <c r="I167">
        <v>1.9491154564530979</v>
      </c>
      <c r="J167">
        <v>1949.115456453098</v>
      </c>
      <c r="K167">
        <v>10</v>
      </c>
      <c r="N167" s="5"/>
    </row>
    <row r="168" spans="1:14" x14ac:dyDescent="0.35">
      <c r="A168" t="s">
        <v>171</v>
      </c>
      <c r="B168">
        <v>3</v>
      </c>
      <c r="C168" t="s">
        <v>352</v>
      </c>
      <c r="D168">
        <v>3.4981684981684929E-3</v>
      </c>
      <c r="E168">
        <v>0.59558743725410401</v>
      </c>
      <c r="F168" t="s">
        <v>396</v>
      </c>
      <c r="G168">
        <v>1.2803545999999999</v>
      </c>
      <c r="H168">
        <v>103.8543698</v>
      </c>
      <c r="I168">
        <v>0.94355888509385055</v>
      </c>
      <c r="J168">
        <v>943.55888509385056</v>
      </c>
      <c r="K168">
        <v>10</v>
      </c>
      <c r="N168" s="5"/>
    </row>
    <row r="169" spans="1:14" x14ac:dyDescent="0.35">
      <c r="A169" t="s">
        <v>172</v>
      </c>
      <c r="B169">
        <v>23</v>
      </c>
      <c r="C169" t="s">
        <v>353</v>
      </c>
      <c r="D169">
        <v>0.25615097613738919</v>
      </c>
      <c r="E169">
        <v>0.49986100051317439</v>
      </c>
      <c r="F169" t="s">
        <v>396</v>
      </c>
      <c r="G169">
        <v>1.2782876000000001</v>
      </c>
      <c r="H169">
        <v>103.85063649999999</v>
      </c>
      <c r="I169">
        <v>0.46936287834714641</v>
      </c>
      <c r="J169">
        <v>469.36287834714642</v>
      </c>
      <c r="K169">
        <v>20</v>
      </c>
      <c r="N169" s="5"/>
    </row>
    <row r="170" spans="1:14" x14ac:dyDescent="0.35">
      <c r="A170" t="s">
        <v>173</v>
      </c>
      <c r="B170">
        <v>2</v>
      </c>
      <c r="C170" t="s">
        <v>354</v>
      </c>
      <c r="D170">
        <v>0.13541666666666671</v>
      </c>
      <c r="E170">
        <v>0.66815476190476186</v>
      </c>
      <c r="F170" t="s">
        <v>396</v>
      </c>
      <c r="G170">
        <v>1.2826911000000001</v>
      </c>
      <c r="H170">
        <v>103.85807459999999</v>
      </c>
      <c r="I170">
        <v>1.429523605349559</v>
      </c>
      <c r="J170">
        <v>1429.5236053495589</v>
      </c>
      <c r="K170" t="s">
        <v>398</v>
      </c>
      <c r="N170" s="5"/>
    </row>
    <row r="171" spans="1:14" x14ac:dyDescent="0.35">
      <c r="A171" t="s">
        <v>174</v>
      </c>
      <c r="B171">
        <v>19</v>
      </c>
      <c r="C171" t="s">
        <v>355</v>
      </c>
      <c r="D171">
        <v>0.23230147545369861</v>
      </c>
      <c r="E171">
        <v>0.52037347969970482</v>
      </c>
      <c r="F171" t="s">
        <v>396</v>
      </c>
      <c r="G171">
        <v>1.2858151</v>
      </c>
      <c r="H171">
        <v>103.86008409999999</v>
      </c>
      <c r="I171">
        <v>1.8047001817270965</v>
      </c>
      <c r="J171">
        <v>1804.7001817270964</v>
      </c>
      <c r="K171">
        <v>10</v>
      </c>
      <c r="N171" s="5"/>
    </row>
    <row r="172" spans="1:14" x14ac:dyDescent="0.35">
      <c r="A172" t="s">
        <v>175</v>
      </c>
      <c r="B172">
        <v>3</v>
      </c>
      <c r="C172" t="s">
        <v>356</v>
      </c>
      <c r="D172">
        <v>-5.2380952380952368E-2</v>
      </c>
      <c r="E172">
        <v>0.55515873015873007</v>
      </c>
      <c r="F172" t="s">
        <v>396</v>
      </c>
      <c r="G172">
        <v>1.2791254000000001</v>
      </c>
      <c r="H172">
        <v>103.85029539999999</v>
      </c>
      <c r="I172">
        <v>0.48745153468767555</v>
      </c>
      <c r="J172">
        <v>487.45153468767558</v>
      </c>
      <c r="K172" t="s">
        <v>398</v>
      </c>
      <c r="N172" s="5"/>
    </row>
    <row r="173" spans="1:14" x14ac:dyDescent="0.35">
      <c r="A173" t="s">
        <v>176</v>
      </c>
      <c r="B173">
        <v>145</v>
      </c>
      <c r="C173" t="s">
        <v>357</v>
      </c>
      <c r="D173">
        <v>0.18364565199421951</v>
      </c>
      <c r="E173">
        <v>0.40812731066356822</v>
      </c>
      <c r="F173" t="s">
        <v>393</v>
      </c>
      <c r="G173">
        <v>1.2819720999999999</v>
      </c>
      <c r="H173">
        <v>103.8481702</v>
      </c>
      <c r="I173">
        <v>0.63618135797590702</v>
      </c>
      <c r="J173">
        <v>636.18135797590708</v>
      </c>
      <c r="K173">
        <v>20</v>
      </c>
      <c r="N173" s="5"/>
    </row>
    <row r="174" spans="1:14" x14ac:dyDescent="0.35">
      <c r="A174" t="s">
        <v>177</v>
      </c>
      <c r="B174">
        <v>119</v>
      </c>
      <c r="C174" t="s">
        <v>358</v>
      </c>
      <c r="D174">
        <v>0.16353093067593649</v>
      </c>
      <c r="E174">
        <v>0.47055021311914991</v>
      </c>
      <c r="F174" t="s">
        <v>393</v>
      </c>
      <c r="G174">
        <v>1.2816129000000001</v>
      </c>
      <c r="H174">
        <v>103.84800389999999</v>
      </c>
      <c r="I174">
        <v>0.59313194682511527</v>
      </c>
      <c r="J174">
        <v>593.13194682511528</v>
      </c>
      <c r="K174">
        <v>20</v>
      </c>
      <c r="N174" s="5"/>
    </row>
    <row r="175" spans="1:14" x14ac:dyDescent="0.35">
      <c r="A175" t="s">
        <v>178</v>
      </c>
      <c r="B175">
        <v>210</v>
      </c>
      <c r="C175" t="s">
        <v>359</v>
      </c>
      <c r="D175">
        <v>0.15265637399981591</v>
      </c>
      <c r="E175">
        <v>0.49043152059350731</v>
      </c>
      <c r="F175" t="s">
        <v>394</v>
      </c>
      <c r="G175">
        <v>1.282141</v>
      </c>
      <c r="H175">
        <v>103.847711</v>
      </c>
      <c r="I175">
        <v>0.6450253821484786</v>
      </c>
      <c r="J175">
        <v>645.02538214847857</v>
      </c>
      <c r="K175">
        <v>50</v>
      </c>
      <c r="N175" s="5"/>
    </row>
    <row r="176" spans="1:14" x14ac:dyDescent="0.35">
      <c r="A176" t="s">
        <v>179</v>
      </c>
      <c r="B176">
        <v>15</v>
      </c>
      <c r="C176" t="s">
        <v>360</v>
      </c>
      <c r="D176">
        <v>0.30632844239094242</v>
      </c>
      <c r="E176">
        <v>0.61663020313020322</v>
      </c>
      <c r="F176" t="s">
        <v>388</v>
      </c>
      <c r="G176">
        <v>1.28088</v>
      </c>
      <c r="H176">
        <v>103.848305</v>
      </c>
      <c r="I176">
        <v>0.52313584928556556</v>
      </c>
      <c r="J176">
        <v>523.13584928556554</v>
      </c>
      <c r="K176">
        <v>20</v>
      </c>
      <c r="N176" s="5"/>
    </row>
    <row r="177" spans="1:14" x14ac:dyDescent="0.35">
      <c r="A177" t="s">
        <v>180</v>
      </c>
      <c r="B177">
        <v>62</v>
      </c>
      <c r="C177" t="s">
        <v>361</v>
      </c>
      <c r="D177">
        <v>0.15843966084869501</v>
      </c>
      <c r="E177">
        <v>0.44770644288933459</v>
      </c>
      <c r="F177" t="s">
        <v>393</v>
      </c>
      <c r="G177">
        <v>1.2816411999999999</v>
      </c>
      <c r="H177">
        <v>103.8480314</v>
      </c>
      <c r="I177">
        <v>0.59686616121103775</v>
      </c>
      <c r="J177">
        <v>596.86616121103771</v>
      </c>
      <c r="K177">
        <v>15</v>
      </c>
      <c r="N177" s="5"/>
    </row>
    <row r="178" spans="1:14" x14ac:dyDescent="0.35">
      <c r="A178" t="s">
        <v>181</v>
      </c>
      <c r="B178">
        <v>9</v>
      </c>
      <c r="C178" t="s">
        <v>362</v>
      </c>
      <c r="D178">
        <v>0.14108164983164981</v>
      </c>
      <c r="E178">
        <v>0.45379629629629631</v>
      </c>
      <c r="F178" t="s">
        <v>394</v>
      </c>
      <c r="G178">
        <v>1.2822536</v>
      </c>
      <c r="H178">
        <v>103.8476225</v>
      </c>
      <c r="I178">
        <v>0.65606661308523195</v>
      </c>
      <c r="J178">
        <v>656.06661308523201</v>
      </c>
      <c r="K178">
        <v>5</v>
      </c>
      <c r="N178" s="5"/>
    </row>
    <row r="179" spans="1:14" x14ac:dyDescent="0.35">
      <c r="A179" t="s">
        <v>182</v>
      </c>
      <c r="B179">
        <v>30</v>
      </c>
      <c r="C179" t="s">
        <v>363</v>
      </c>
      <c r="D179">
        <v>0.16010149110149111</v>
      </c>
      <c r="E179">
        <v>0.41121774675941342</v>
      </c>
      <c r="F179" t="s">
        <v>395</v>
      </c>
      <c r="G179">
        <v>1.2824251</v>
      </c>
      <c r="H179">
        <v>103.8472012</v>
      </c>
      <c r="I179">
        <v>0.67069871841913553</v>
      </c>
      <c r="J179">
        <v>670.6987184191355</v>
      </c>
      <c r="K179">
        <v>30</v>
      </c>
      <c r="N179" s="5"/>
    </row>
    <row r="180" spans="1:14" x14ac:dyDescent="0.35">
      <c r="A180" t="s">
        <v>183</v>
      </c>
      <c r="B180">
        <v>6</v>
      </c>
      <c r="C180" t="s">
        <v>364</v>
      </c>
      <c r="D180">
        <v>0.33276895943562612</v>
      </c>
      <c r="E180">
        <v>0.50228395061728393</v>
      </c>
      <c r="F180" t="s">
        <v>393</v>
      </c>
      <c r="G180">
        <v>1.2820533999999999</v>
      </c>
      <c r="H180">
        <v>103.8482226</v>
      </c>
      <c r="I180">
        <v>0.64632602095686642</v>
      </c>
      <c r="J180">
        <v>646.32602095686639</v>
      </c>
      <c r="K180">
        <v>10</v>
      </c>
      <c r="N180" s="5"/>
    </row>
    <row r="181" spans="1:14" x14ac:dyDescent="0.35">
      <c r="A181" t="s">
        <v>184</v>
      </c>
      <c r="B181">
        <v>13</v>
      </c>
      <c r="C181" t="s">
        <v>365</v>
      </c>
      <c r="D181">
        <v>0.16473897541205229</v>
      </c>
      <c r="E181">
        <v>0.46966640197409432</v>
      </c>
      <c r="F181" t="s">
        <v>393</v>
      </c>
      <c r="G181">
        <v>1.2816675</v>
      </c>
      <c r="H181">
        <v>103.8477577</v>
      </c>
      <c r="I181">
        <v>0.59384821494540141</v>
      </c>
      <c r="J181">
        <v>593.84821494540142</v>
      </c>
      <c r="K181">
        <v>20</v>
      </c>
      <c r="N181" s="5"/>
    </row>
    <row r="182" spans="1:14" x14ac:dyDescent="0.35">
      <c r="A182" t="s">
        <v>185</v>
      </c>
      <c r="B182">
        <v>4</v>
      </c>
      <c r="C182" t="s">
        <v>366</v>
      </c>
      <c r="D182">
        <v>6.0331632653061233E-2</v>
      </c>
      <c r="E182">
        <v>0.5617148526077097</v>
      </c>
      <c r="F182" t="s">
        <v>395</v>
      </c>
      <c r="G182">
        <v>1.2819528</v>
      </c>
      <c r="H182">
        <v>103.8457013</v>
      </c>
      <c r="I182">
        <v>0.63036456679673636</v>
      </c>
      <c r="J182">
        <v>630.36456679673631</v>
      </c>
      <c r="K182">
        <v>50</v>
      </c>
      <c r="N182" s="5"/>
    </row>
    <row r="183" spans="1:14" x14ac:dyDescent="0.35">
      <c r="A183" t="s">
        <v>382</v>
      </c>
      <c r="B183">
        <v>100</v>
      </c>
      <c r="C183" t="s">
        <v>398</v>
      </c>
      <c r="D183" t="s">
        <v>398</v>
      </c>
      <c r="E183" t="s">
        <v>398</v>
      </c>
      <c r="F183" t="s">
        <v>388</v>
      </c>
      <c r="G183">
        <v>1.2768550000000001</v>
      </c>
      <c r="H183">
        <v>103.84532799999999</v>
      </c>
      <c r="I183">
        <f>ACOS(COS(RADIANS(90-G183)) *COS(RADIANS(90-1.2764031)) +SIN(RADIANS(90-G183)) *SIN(RADIANS(90-1.2764031)) *COS(RADIANS(H183-103.8468585
))) *6371</f>
        <v>0.1774066660457625</v>
      </c>
      <c r="J183">
        <f t="shared" ref="J183" si="3">I183*1000</f>
        <v>177.40666604576251</v>
      </c>
      <c r="K183">
        <v>12</v>
      </c>
      <c r="N183" s="5"/>
    </row>
    <row r="184" spans="1:14" x14ac:dyDescent="0.35">
      <c r="A184" t="s">
        <v>383</v>
      </c>
      <c r="B184">
        <v>100</v>
      </c>
      <c r="C184" t="s">
        <v>398</v>
      </c>
      <c r="D184" t="s">
        <v>398</v>
      </c>
      <c r="E184" t="s">
        <v>398</v>
      </c>
      <c r="F184" t="s">
        <v>388</v>
      </c>
      <c r="G184">
        <v>1.2764031</v>
      </c>
      <c r="H184">
        <v>103.8468585</v>
      </c>
      <c r="I184">
        <f t="shared" ref="I184" si="4">ACOS(COS(RADIANS(90-G184)) *COS(RADIANS(90-1.2764031)) +SIN(RADIANS(90-G184)) *SIN(RADIANS(90-1.2764031)) *COS(RADIANS(H184-103.8468585
))) *6371</f>
        <v>9.4935297966003418E-5</v>
      </c>
      <c r="J184">
        <f t="shared" ref="J184" si="5">I184*1000</f>
        <v>9.4935297966003418E-2</v>
      </c>
      <c r="K184">
        <v>15</v>
      </c>
      <c r="N184" s="5"/>
    </row>
    <row r="185" spans="1:14" x14ac:dyDescent="0.35">
      <c r="N185" s="5"/>
    </row>
    <row r="186" spans="1:14" x14ac:dyDescent="0.35">
      <c r="N186" s="5"/>
    </row>
    <row r="187" spans="1:14" x14ac:dyDescent="0.35">
      <c r="N187" s="5"/>
    </row>
    <row r="188" spans="1:14" x14ac:dyDescent="0.35">
      <c r="N188" s="5"/>
    </row>
    <row r="189" spans="1:14" x14ac:dyDescent="0.35">
      <c r="N189" s="5"/>
    </row>
    <row r="190" spans="1:14" x14ac:dyDescent="0.35">
      <c r="N190" s="5"/>
    </row>
    <row r="191" spans="1:14" x14ac:dyDescent="0.35">
      <c r="N191" s="5"/>
    </row>
    <row r="192" spans="1:14" x14ac:dyDescent="0.35">
      <c r="N192" s="5"/>
    </row>
    <row r="193" spans="14:14" x14ac:dyDescent="0.35">
      <c r="N193" s="5"/>
    </row>
    <row r="194" spans="14:14" x14ac:dyDescent="0.35">
      <c r="N194" s="5"/>
    </row>
    <row r="195" spans="14:14" x14ac:dyDescent="0.35">
      <c r="N195" s="5"/>
    </row>
    <row r="196" spans="14:14" x14ac:dyDescent="0.35">
      <c r="N19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7"/>
  <sheetViews>
    <sheetView topLeftCell="A184" workbookViewId="0">
      <selection activeCell="B195" sqref="B195"/>
    </sheetView>
  </sheetViews>
  <sheetFormatPr defaultRowHeight="14.5" x14ac:dyDescent="0.35"/>
  <cols>
    <col min="1" max="2" width="65.08984375" bestFit="1" customWidth="1"/>
  </cols>
  <sheetData>
    <row r="1" spans="1:4" x14ac:dyDescent="0.35">
      <c r="A1" t="s">
        <v>5</v>
      </c>
      <c r="B1" t="s">
        <v>5</v>
      </c>
      <c r="C1">
        <f>MATCH(A1,$B$1:$B$197,0)</f>
        <v>1</v>
      </c>
      <c r="D1">
        <v>1</v>
      </c>
    </row>
    <row r="2" spans="1:4" x14ac:dyDescent="0.35">
      <c r="A2" t="s">
        <v>6</v>
      </c>
      <c r="B2" t="s">
        <v>6</v>
      </c>
      <c r="C2">
        <f t="shared" ref="C2:C65" si="0">MATCH(A2,$B$1:$B$197,0)</f>
        <v>2</v>
      </c>
      <c r="D2">
        <v>2</v>
      </c>
    </row>
    <row r="3" spans="1:4" x14ac:dyDescent="0.35">
      <c r="A3" t="s">
        <v>7</v>
      </c>
      <c r="B3" t="s">
        <v>7</v>
      </c>
      <c r="C3">
        <f t="shared" si="0"/>
        <v>3</v>
      </c>
      <c r="D3">
        <v>3</v>
      </c>
    </row>
    <row r="4" spans="1:4" x14ac:dyDescent="0.35">
      <c r="A4" t="s">
        <v>8</v>
      </c>
      <c r="B4" t="s">
        <v>8</v>
      </c>
      <c r="C4">
        <f t="shared" si="0"/>
        <v>4</v>
      </c>
      <c r="D4">
        <v>4</v>
      </c>
    </row>
    <row r="5" spans="1:4" x14ac:dyDescent="0.35">
      <c r="A5" t="s">
        <v>9</v>
      </c>
      <c r="B5" t="s">
        <v>11</v>
      </c>
      <c r="C5">
        <f t="shared" si="0"/>
        <v>8</v>
      </c>
      <c r="D5">
        <v>5</v>
      </c>
    </row>
    <row r="6" spans="1:4" x14ac:dyDescent="0.35">
      <c r="A6" t="s">
        <v>10</v>
      </c>
      <c r="B6" t="s">
        <v>10</v>
      </c>
      <c r="C6">
        <f t="shared" si="0"/>
        <v>6</v>
      </c>
      <c r="D6">
        <v>6</v>
      </c>
    </row>
    <row r="7" spans="1:4" x14ac:dyDescent="0.35">
      <c r="A7" t="s">
        <v>11</v>
      </c>
      <c r="B7" t="s">
        <v>12</v>
      </c>
      <c r="C7">
        <f t="shared" si="0"/>
        <v>5</v>
      </c>
      <c r="D7">
        <v>7</v>
      </c>
    </row>
    <row r="8" spans="1:4" x14ac:dyDescent="0.35">
      <c r="A8" t="s">
        <v>12</v>
      </c>
      <c r="B8" t="s">
        <v>9</v>
      </c>
      <c r="C8">
        <f t="shared" si="0"/>
        <v>7</v>
      </c>
      <c r="D8">
        <v>8</v>
      </c>
    </row>
    <row r="9" spans="1:4" x14ac:dyDescent="0.35">
      <c r="A9" t="s">
        <v>13</v>
      </c>
      <c r="B9" t="s">
        <v>13</v>
      </c>
      <c r="C9">
        <f t="shared" si="0"/>
        <v>9</v>
      </c>
      <c r="D9">
        <v>9</v>
      </c>
    </row>
    <row r="10" spans="1:4" x14ac:dyDescent="0.35">
      <c r="A10" t="s">
        <v>14</v>
      </c>
      <c r="B10" t="s">
        <v>16</v>
      </c>
      <c r="C10">
        <f t="shared" si="0"/>
        <v>12</v>
      </c>
      <c r="D10">
        <v>10</v>
      </c>
    </row>
    <row r="11" spans="1:4" x14ac:dyDescent="0.35">
      <c r="A11" t="s">
        <v>15</v>
      </c>
      <c r="B11" t="s">
        <v>15</v>
      </c>
      <c r="C11">
        <f t="shared" si="0"/>
        <v>11</v>
      </c>
      <c r="D11">
        <v>11</v>
      </c>
    </row>
    <row r="12" spans="1:4" x14ac:dyDescent="0.35">
      <c r="A12" t="s">
        <v>16</v>
      </c>
      <c r="B12" t="s">
        <v>14</v>
      </c>
      <c r="C12">
        <f t="shared" si="0"/>
        <v>10</v>
      </c>
      <c r="D12">
        <v>12</v>
      </c>
    </row>
    <row r="13" spans="1:4" x14ac:dyDescent="0.35">
      <c r="A13" t="s">
        <v>17</v>
      </c>
      <c r="B13" t="s">
        <v>17</v>
      </c>
      <c r="C13">
        <f t="shared" si="0"/>
        <v>13</v>
      </c>
      <c r="D13">
        <v>13</v>
      </c>
    </row>
    <row r="14" spans="1:4" x14ac:dyDescent="0.35">
      <c r="A14" t="s">
        <v>18</v>
      </c>
      <c r="B14" t="s">
        <v>19</v>
      </c>
      <c r="C14">
        <f t="shared" si="0"/>
        <v>15</v>
      </c>
      <c r="D14">
        <v>14</v>
      </c>
    </row>
    <row r="15" spans="1:4" x14ac:dyDescent="0.35">
      <c r="A15" t="s">
        <v>19</v>
      </c>
      <c r="B15" t="s">
        <v>18</v>
      </c>
      <c r="C15">
        <f t="shared" si="0"/>
        <v>14</v>
      </c>
      <c r="D15">
        <v>15</v>
      </c>
    </row>
    <row r="16" spans="1:4" x14ac:dyDescent="0.35">
      <c r="A16" t="s">
        <v>20</v>
      </c>
      <c r="B16" t="s">
        <v>20</v>
      </c>
      <c r="C16">
        <f t="shared" si="0"/>
        <v>16</v>
      </c>
      <c r="D16">
        <v>16</v>
      </c>
    </row>
    <row r="17" spans="1:4" x14ac:dyDescent="0.35">
      <c r="A17" t="s">
        <v>21</v>
      </c>
      <c r="B17" t="s">
        <v>21</v>
      </c>
      <c r="C17">
        <f t="shared" si="0"/>
        <v>17</v>
      </c>
      <c r="D17">
        <v>17</v>
      </c>
    </row>
    <row r="18" spans="1:4" x14ac:dyDescent="0.35">
      <c r="A18" t="s">
        <v>22</v>
      </c>
      <c r="B18" t="s">
        <v>23</v>
      </c>
      <c r="C18">
        <f t="shared" si="0"/>
        <v>31</v>
      </c>
      <c r="D18">
        <v>18</v>
      </c>
    </row>
    <row r="19" spans="1:4" x14ac:dyDescent="0.35">
      <c r="A19" t="s">
        <v>23</v>
      </c>
      <c r="B19" t="s">
        <v>26</v>
      </c>
      <c r="C19">
        <f t="shared" si="0"/>
        <v>18</v>
      </c>
      <c r="D19">
        <v>19</v>
      </c>
    </row>
    <row r="20" spans="1:4" x14ac:dyDescent="0.35">
      <c r="A20" t="s">
        <v>24</v>
      </c>
      <c r="B20" t="s">
        <v>24</v>
      </c>
      <c r="C20">
        <f t="shared" si="0"/>
        <v>20</v>
      </c>
      <c r="D20">
        <v>20</v>
      </c>
    </row>
    <row r="21" spans="1:4" x14ac:dyDescent="0.35">
      <c r="A21" t="s">
        <v>25</v>
      </c>
      <c r="B21" t="s">
        <v>25</v>
      </c>
      <c r="C21">
        <f t="shared" si="0"/>
        <v>21</v>
      </c>
      <c r="D21">
        <v>21</v>
      </c>
    </row>
    <row r="22" spans="1:4" x14ac:dyDescent="0.35">
      <c r="A22" t="s">
        <v>26</v>
      </c>
      <c r="B22" t="s">
        <v>27</v>
      </c>
      <c r="C22">
        <f t="shared" si="0"/>
        <v>19</v>
      </c>
      <c r="D22">
        <v>22</v>
      </c>
    </row>
    <row r="23" spans="1:4" x14ac:dyDescent="0.35">
      <c r="A23" t="s">
        <v>27</v>
      </c>
      <c r="B23" t="s">
        <v>33</v>
      </c>
      <c r="C23">
        <f t="shared" si="0"/>
        <v>22</v>
      </c>
      <c r="D23">
        <v>23</v>
      </c>
    </row>
    <row r="24" spans="1:4" x14ac:dyDescent="0.35">
      <c r="A24" t="s">
        <v>28</v>
      </c>
      <c r="B24" t="s">
        <v>31</v>
      </c>
      <c r="C24">
        <f t="shared" si="0"/>
        <v>45</v>
      </c>
      <c r="D24">
        <v>24</v>
      </c>
    </row>
    <row r="25" spans="1:4" x14ac:dyDescent="0.35">
      <c r="A25" t="s">
        <v>29</v>
      </c>
      <c r="B25" t="s">
        <v>32</v>
      </c>
      <c r="C25">
        <f t="shared" si="0"/>
        <v>47</v>
      </c>
      <c r="D25">
        <v>25</v>
      </c>
    </row>
    <row r="26" spans="1:4" x14ac:dyDescent="0.35">
      <c r="A26" t="s">
        <v>30</v>
      </c>
      <c r="B26" t="s">
        <v>34</v>
      </c>
      <c r="C26">
        <f t="shared" si="0"/>
        <v>82</v>
      </c>
      <c r="D26">
        <v>26</v>
      </c>
    </row>
    <row r="27" spans="1:4" x14ac:dyDescent="0.35">
      <c r="A27" t="s">
        <v>31</v>
      </c>
      <c r="B27" t="s">
        <v>37</v>
      </c>
      <c r="C27">
        <f t="shared" si="0"/>
        <v>24</v>
      </c>
      <c r="D27">
        <v>27</v>
      </c>
    </row>
    <row r="28" spans="1:4" x14ac:dyDescent="0.35">
      <c r="A28" t="s">
        <v>32</v>
      </c>
      <c r="B28" t="s">
        <v>35</v>
      </c>
      <c r="C28">
        <f t="shared" si="0"/>
        <v>25</v>
      </c>
      <c r="D28">
        <v>28</v>
      </c>
    </row>
    <row r="29" spans="1:4" x14ac:dyDescent="0.35">
      <c r="A29" t="s">
        <v>33</v>
      </c>
      <c r="B29" t="s">
        <v>36</v>
      </c>
      <c r="C29">
        <f t="shared" si="0"/>
        <v>23</v>
      </c>
      <c r="D29">
        <v>29</v>
      </c>
    </row>
    <row r="30" spans="1:4" x14ac:dyDescent="0.35">
      <c r="A30" t="s">
        <v>34</v>
      </c>
      <c r="B30" t="s">
        <v>38</v>
      </c>
      <c r="C30">
        <f t="shared" si="0"/>
        <v>26</v>
      </c>
      <c r="D30">
        <v>30</v>
      </c>
    </row>
    <row r="31" spans="1:4" x14ac:dyDescent="0.35">
      <c r="A31" t="s">
        <v>35</v>
      </c>
      <c r="B31" t="s">
        <v>22</v>
      </c>
      <c r="C31">
        <f t="shared" si="0"/>
        <v>28</v>
      </c>
      <c r="D31">
        <v>31</v>
      </c>
    </row>
    <row r="32" spans="1:4" x14ac:dyDescent="0.35">
      <c r="A32" t="s">
        <v>36</v>
      </c>
      <c r="B32" t="s">
        <v>39</v>
      </c>
      <c r="C32">
        <f t="shared" si="0"/>
        <v>29</v>
      </c>
      <c r="D32">
        <v>32</v>
      </c>
    </row>
    <row r="33" spans="1:4" x14ac:dyDescent="0.35">
      <c r="A33" t="s">
        <v>37</v>
      </c>
      <c r="B33" t="s">
        <v>41</v>
      </c>
      <c r="C33">
        <f t="shared" si="0"/>
        <v>27</v>
      </c>
      <c r="D33">
        <v>33</v>
      </c>
    </row>
    <row r="34" spans="1:4" x14ac:dyDescent="0.35">
      <c r="A34" t="s">
        <v>38</v>
      </c>
      <c r="B34" t="s">
        <v>40</v>
      </c>
      <c r="C34">
        <f t="shared" si="0"/>
        <v>30</v>
      </c>
      <c r="D34">
        <v>34</v>
      </c>
    </row>
    <row r="35" spans="1:4" x14ac:dyDescent="0.35">
      <c r="A35" t="s">
        <v>39</v>
      </c>
      <c r="B35" t="s">
        <v>42</v>
      </c>
      <c r="C35">
        <f t="shared" si="0"/>
        <v>32</v>
      </c>
      <c r="D35">
        <v>35</v>
      </c>
    </row>
    <row r="36" spans="1:4" x14ac:dyDescent="0.35">
      <c r="A36" t="s">
        <v>40</v>
      </c>
      <c r="B36" t="s">
        <v>43</v>
      </c>
      <c r="C36">
        <f t="shared" si="0"/>
        <v>34</v>
      </c>
      <c r="D36">
        <v>36</v>
      </c>
    </row>
    <row r="37" spans="1:4" x14ac:dyDescent="0.35">
      <c r="A37" t="s">
        <v>41</v>
      </c>
      <c r="B37" t="s">
        <v>367</v>
      </c>
      <c r="C37">
        <f t="shared" si="0"/>
        <v>33</v>
      </c>
      <c r="D37">
        <v>38</v>
      </c>
    </row>
    <row r="38" spans="1:4" x14ac:dyDescent="0.35">
      <c r="A38" t="s">
        <v>42</v>
      </c>
      <c r="B38" t="s">
        <v>44</v>
      </c>
      <c r="C38">
        <f t="shared" si="0"/>
        <v>35</v>
      </c>
      <c r="D38">
        <v>39</v>
      </c>
    </row>
    <row r="39" spans="1:4" x14ac:dyDescent="0.35">
      <c r="A39" t="s">
        <v>43</v>
      </c>
      <c r="B39" t="s">
        <v>45</v>
      </c>
      <c r="C39">
        <f t="shared" si="0"/>
        <v>36</v>
      </c>
      <c r="D39">
        <v>40</v>
      </c>
    </row>
    <row r="40" spans="1:4" x14ac:dyDescent="0.35">
      <c r="A40" t="s">
        <v>44</v>
      </c>
      <c r="B40" t="s">
        <v>46</v>
      </c>
      <c r="C40">
        <f t="shared" si="0"/>
        <v>38</v>
      </c>
      <c r="D40">
        <v>41</v>
      </c>
    </row>
    <row r="41" spans="1:4" x14ac:dyDescent="0.35">
      <c r="A41" t="s">
        <v>45</v>
      </c>
      <c r="B41" t="s">
        <v>47</v>
      </c>
      <c r="C41">
        <f t="shared" si="0"/>
        <v>39</v>
      </c>
      <c r="D41">
        <v>42</v>
      </c>
    </row>
    <row r="42" spans="1:4" x14ac:dyDescent="0.35">
      <c r="A42" t="s">
        <v>46</v>
      </c>
      <c r="B42" t="s">
        <v>48</v>
      </c>
      <c r="C42">
        <f t="shared" si="0"/>
        <v>40</v>
      </c>
      <c r="D42">
        <v>43</v>
      </c>
    </row>
    <row r="43" spans="1:4" x14ac:dyDescent="0.35">
      <c r="A43" t="s">
        <v>47</v>
      </c>
      <c r="B43" t="s">
        <v>49</v>
      </c>
      <c r="C43">
        <f t="shared" si="0"/>
        <v>41</v>
      </c>
      <c r="D43">
        <v>44</v>
      </c>
    </row>
    <row r="44" spans="1:4" x14ac:dyDescent="0.35">
      <c r="A44" t="s">
        <v>48</v>
      </c>
      <c r="B44" t="s">
        <v>50</v>
      </c>
      <c r="C44">
        <f t="shared" si="0"/>
        <v>42</v>
      </c>
      <c r="D44">
        <v>45</v>
      </c>
    </row>
    <row r="45" spans="1:4" x14ac:dyDescent="0.35">
      <c r="A45" t="s">
        <v>49</v>
      </c>
      <c r="B45" t="s">
        <v>28</v>
      </c>
      <c r="C45">
        <f t="shared" si="0"/>
        <v>43</v>
      </c>
      <c r="D45">
        <v>46</v>
      </c>
    </row>
    <row r="46" spans="1:4" x14ac:dyDescent="0.35">
      <c r="A46" t="s">
        <v>50</v>
      </c>
      <c r="B46" t="s">
        <v>51</v>
      </c>
      <c r="C46">
        <f t="shared" si="0"/>
        <v>44</v>
      </c>
      <c r="D46">
        <v>47</v>
      </c>
    </row>
    <row r="47" spans="1:4" x14ac:dyDescent="0.35">
      <c r="A47" t="s">
        <v>51</v>
      </c>
      <c r="B47" t="s">
        <v>29</v>
      </c>
      <c r="C47">
        <f t="shared" si="0"/>
        <v>46</v>
      </c>
      <c r="D47">
        <v>48</v>
      </c>
    </row>
    <row r="48" spans="1:4" x14ac:dyDescent="0.35">
      <c r="A48" t="s">
        <v>52</v>
      </c>
      <c r="B48" t="s">
        <v>52</v>
      </c>
      <c r="C48">
        <f t="shared" si="0"/>
        <v>48</v>
      </c>
      <c r="D48">
        <v>49</v>
      </c>
    </row>
    <row r="49" spans="1:5" x14ac:dyDescent="0.35">
      <c r="A49" t="s">
        <v>53</v>
      </c>
      <c r="B49" t="s">
        <v>53</v>
      </c>
      <c r="C49">
        <f t="shared" si="0"/>
        <v>49</v>
      </c>
      <c r="D49">
        <v>50</v>
      </c>
    </row>
    <row r="50" spans="1:5" x14ac:dyDescent="0.35">
      <c r="A50" t="s">
        <v>54</v>
      </c>
      <c r="B50" t="s">
        <v>54</v>
      </c>
      <c r="C50">
        <f t="shared" si="0"/>
        <v>50</v>
      </c>
      <c r="D50">
        <v>51</v>
      </c>
    </row>
    <row r="51" spans="1:5" x14ac:dyDescent="0.35">
      <c r="A51" t="s">
        <v>55</v>
      </c>
      <c r="B51" t="s">
        <v>55</v>
      </c>
      <c r="C51">
        <f t="shared" si="0"/>
        <v>51</v>
      </c>
      <c r="D51">
        <v>52</v>
      </c>
    </row>
    <row r="52" spans="1:5" x14ac:dyDescent="0.35">
      <c r="A52" t="s">
        <v>56</v>
      </c>
      <c r="B52" t="s">
        <v>56</v>
      </c>
      <c r="C52">
        <f t="shared" si="0"/>
        <v>52</v>
      </c>
      <c r="D52">
        <v>53</v>
      </c>
    </row>
    <row r="53" spans="1:5" x14ac:dyDescent="0.35">
      <c r="A53" t="s">
        <v>57</v>
      </c>
      <c r="B53" t="s">
        <v>57</v>
      </c>
      <c r="C53">
        <f t="shared" si="0"/>
        <v>53</v>
      </c>
      <c r="D53">
        <v>54</v>
      </c>
    </row>
    <row r="54" spans="1:5" x14ac:dyDescent="0.35">
      <c r="A54" t="s">
        <v>58</v>
      </c>
      <c r="B54" t="s">
        <v>58</v>
      </c>
      <c r="C54">
        <f t="shared" si="0"/>
        <v>54</v>
      </c>
      <c r="D54">
        <v>55</v>
      </c>
      <c r="E54">
        <v>56</v>
      </c>
    </row>
    <row r="55" spans="1:5" x14ac:dyDescent="0.35">
      <c r="A55" t="s">
        <v>59</v>
      </c>
      <c r="B55" t="s">
        <v>59</v>
      </c>
      <c r="C55">
        <f t="shared" si="0"/>
        <v>55</v>
      </c>
      <c r="D55">
        <v>57</v>
      </c>
      <c r="E55">
        <v>58</v>
      </c>
    </row>
    <row r="56" spans="1:5" x14ac:dyDescent="0.35">
      <c r="A56" t="s">
        <v>60</v>
      </c>
      <c r="B56" t="s">
        <v>368</v>
      </c>
      <c r="C56">
        <f t="shared" si="0"/>
        <v>57</v>
      </c>
      <c r="D56">
        <v>60</v>
      </c>
      <c r="E56">
        <v>59</v>
      </c>
    </row>
    <row r="57" spans="1:5" x14ac:dyDescent="0.35">
      <c r="A57" t="s">
        <v>61</v>
      </c>
      <c r="B57" t="s">
        <v>60</v>
      </c>
      <c r="C57">
        <f t="shared" si="0"/>
        <v>60</v>
      </c>
      <c r="D57">
        <v>61</v>
      </c>
    </row>
    <row r="58" spans="1:5" x14ac:dyDescent="0.35">
      <c r="A58" t="s">
        <v>62</v>
      </c>
      <c r="B58" t="s">
        <v>369</v>
      </c>
      <c r="C58">
        <f t="shared" si="0"/>
        <v>61</v>
      </c>
      <c r="D58">
        <v>62</v>
      </c>
    </row>
    <row r="59" spans="1:5" x14ac:dyDescent="0.35">
      <c r="A59" t="s">
        <v>63</v>
      </c>
      <c r="B59" t="s">
        <v>370</v>
      </c>
      <c r="C59">
        <f t="shared" si="0"/>
        <v>62</v>
      </c>
      <c r="D59">
        <v>63</v>
      </c>
    </row>
    <row r="60" spans="1:5" x14ac:dyDescent="0.35">
      <c r="A60" t="s">
        <v>64</v>
      </c>
      <c r="B60" t="s">
        <v>61</v>
      </c>
      <c r="C60">
        <f t="shared" si="0"/>
        <v>63</v>
      </c>
      <c r="D60">
        <v>64</v>
      </c>
    </row>
    <row r="61" spans="1:5" x14ac:dyDescent="0.35">
      <c r="A61" t="s">
        <v>65</v>
      </c>
      <c r="B61" t="s">
        <v>62</v>
      </c>
      <c r="C61">
        <f t="shared" si="0"/>
        <v>64</v>
      </c>
      <c r="D61">
        <v>65</v>
      </c>
    </row>
    <row r="62" spans="1:5" x14ac:dyDescent="0.35">
      <c r="A62" t="s">
        <v>66</v>
      </c>
      <c r="B62" t="s">
        <v>63</v>
      </c>
      <c r="C62">
        <f t="shared" si="0"/>
        <v>65</v>
      </c>
      <c r="D62">
        <v>66</v>
      </c>
    </row>
    <row r="63" spans="1:5" x14ac:dyDescent="0.35">
      <c r="A63" t="s">
        <v>67</v>
      </c>
      <c r="B63" t="s">
        <v>64</v>
      </c>
      <c r="C63">
        <f t="shared" si="0"/>
        <v>66</v>
      </c>
      <c r="D63">
        <v>67</v>
      </c>
    </row>
    <row r="64" spans="1:5" x14ac:dyDescent="0.35">
      <c r="A64" t="s">
        <v>68</v>
      </c>
      <c r="B64" t="s">
        <v>65</v>
      </c>
      <c r="C64">
        <f t="shared" si="0"/>
        <v>67</v>
      </c>
      <c r="D64">
        <v>68</v>
      </c>
    </row>
    <row r="65" spans="1:5" x14ac:dyDescent="0.35">
      <c r="A65" t="s">
        <v>69</v>
      </c>
      <c r="B65" t="s">
        <v>66</v>
      </c>
      <c r="C65">
        <f t="shared" si="0"/>
        <v>68</v>
      </c>
      <c r="D65">
        <v>69</v>
      </c>
    </row>
    <row r="66" spans="1:5" x14ac:dyDescent="0.35">
      <c r="A66" t="s">
        <v>70</v>
      </c>
      <c r="B66" t="s">
        <v>67</v>
      </c>
      <c r="C66">
        <f t="shared" ref="C66:C129" si="1">MATCH(A66,$B$1:$B$197,0)</f>
        <v>70</v>
      </c>
      <c r="D66">
        <v>70</v>
      </c>
    </row>
    <row r="67" spans="1:5" x14ac:dyDescent="0.35">
      <c r="A67" t="s">
        <v>71</v>
      </c>
      <c r="B67" t="s">
        <v>68</v>
      </c>
      <c r="C67">
        <f t="shared" si="1"/>
        <v>69</v>
      </c>
      <c r="D67">
        <v>71</v>
      </c>
    </row>
    <row r="68" spans="1:5" x14ac:dyDescent="0.35">
      <c r="A68" t="s">
        <v>72</v>
      </c>
      <c r="B68" t="s">
        <v>69</v>
      </c>
      <c r="C68">
        <f t="shared" si="1"/>
        <v>71</v>
      </c>
      <c r="D68">
        <v>72</v>
      </c>
    </row>
    <row r="69" spans="1:5" x14ac:dyDescent="0.35">
      <c r="A69" t="s">
        <v>73</v>
      </c>
      <c r="B69" t="s">
        <v>71</v>
      </c>
      <c r="C69">
        <f t="shared" si="1"/>
        <v>72</v>
      </c>
      <c r="D69">
        <v>73</v>
      </c>
      <c r="E69">
        <v>74</v>
      </c>
    </row>
    <row r="70" spans="1:5" x14ac:dyDescent="0.35">
      <c r="A70" t="s">
        <v>74</v>
      </c>
      <c r="B70" t="s">
        <v>70</v>
      </c>
      <c r="C70">
        <f t="shared" si="1"/>
        <v>73</v>
      </c>
      <c r="D70">
        <v>75</v>
      </c>
    </row>
    <row r="71" spans="1:5" x14ac:dyDescent="0.35">
      <c r="A71" t="s">
        <v>75</v>
      </c>
      <c r="B71" t="s">
        <v>72</v>
      </c>
      <c r="C71">
        <f t="shared" si="1"/>
        <v>76</v>
      </c>
      <c r="D71">
        <v>76</v>
      </c>
    </row>
    <row r="72" spans="1:5" x14ac:dyDescent="0.35">
      <c r="A72" t="s">
        <v>76</v>
      </c>
      <c r="B72" t="s">
        <v>73</v>
      </c>
      <c r="C72">
        <f t="shared" si="1"/>
        <v>75</v>
      </c>
      <c r="D72">
        <v>77</v>
      </c>
    </row>
    <row r="73" spans="1:5" x14ac:dyDescent="0.35">
      <c r="A73" t="s">
        <v>77</v>
      </c>
      <c r="B73" t="s">
        <v>74</v>
      </c>
      <c r="C73">
        <f t="shared" si="1"/>
        <v>77</v>
      </c>
      <c r="D73">
        <v>78</v>
      </c>
    </row>
    <row r="74" spans="1:5" x14ac:dyDescent="0.35">
      <c r="A74" t="s">
        <v>78</v>
      </c>
      <c r="B74" t="s">
        <v>371</v>
      </c>
      <c r="C74">
        <f t="shared" si="1"/>
        <v>78</v>
      </c>
      <c r="D74">
        <v>79</v>
      </c>
    </row>
    <row r="75" spans="1:5" x14ac:dyDescent="0.35">
      <c r="A75" t="s">
        <v>79</v>
      </c>
      <c r="B75" t="s">
        <v>76</v>
      </c>
      <c r="C75">
        <f t="shared" si="1"/>
        <v>79</v>
      </c>
      <c r="D75">
        <v>80</v>
      </c>
    </row>
    <row r="76" spans="1:5" x14ac:dyDescent="0.35">
      <c r="A76" t="s">
        <v>80</v>
      </c>
      <c r="B76" t="s">
        <v>75</v>
      </c>
      <c r="C76">
        <f t="shared" si="1"/>
        <v>80</v>
      </c>
      <c r="D76">
        <v>81</v>
      </c>
    </row>
    <row r="77" spans="1:5" x14ac:dyDescent="0.35">
      <c r="A77" t="s">
        <v>81</v>
      </c>
      <c r="B77" t="s">
        <v>77</v>
      </c>
      <c r="C77">
        <f t="shared" si="1"/>
        <v>81</v>
      </c>
      <c r="D77">
        <v>82</v>
      </c>
    </row>
    <row r="78" spans="1:5" x14ac:dyDescent="0.35">
      <c r="A78" t="s">
        <v>82</v>
      </c>
      <c r="B78" t="s">
        <v>78</v>
      </c>
      <c r="C78">
        <f t="shared" si="1"/>
        <v>83</v>
      </c>
      <c r="D78">
        <v>83</v>
      </c>
    </row>
    <row r="79" spans="1:5" x14ac:dyDescent="0.35">
      <c r="A79" t="s">
        <v>83</v>
      </c>
      <c r="B79" t="s">
        <v>79</v>
      </c>
      <c r="C79">
        <f t="shared" si="1"/>
        <v>84</v>
      </c>
      <c r="D79">
        <v>84</v>
      </c>
    </row>
    <row r="80" spans="1:5" x14ac:dyDescent="0.35">
      <c r="A80" t="s">
        <v>84</v>
      </c>
      <c r="B80" t="s">
        <v>80</v>
      </c>
      <c r="C80">
        <f t="shared" si="1"/>
        <v>85</v>
      </c>
      <c r="D80">
        <v>85</v>
      </c>
    </row>
    <row r="81" spans="1:4" x14ac:dyDescent="0.35">
      <c r="A81" t="s">
        <v>85</v>
      </c>
      <c r="B81" t="s">
        <v>81</v>
      </c>
      <c r="C81">
        <f t="shared" si="1"/>
        <v>86</v>
      </c>
      <c r="D81">
        <v>86</v>
      </c>
    </row>
    <row r="82" spans="1:4" x14ac:dyDescent="0.35">
      <c r="A82" t="s">
        <v>86</v>
      </c>
      <c r="B82" t="s">
        <v>30</v>
      </c>
      <c r="C82">
        <f t="shared" si="1"/>
        <v>87</v>
      </c>
      <c r="D82">
        <v>87</v>
      </c>
    </row>
    <row r="83" spans="1:4" x14ac:dyDescent="0.35">
      <c r="A83" t="s">
        <v>87</v>
      </c>
      <c r="B83" t="s">
        <v>82</v>
      </c>
      <c r="C83">
        <f t="shared" si="1"/>
        <v>88</v>
      </c>
      <c r="D83">
        <v>88</v>
      </c>
    </row>
    <row r="84" spans="1:4" x14ac:dyDescent="0.35">
      <c r="A84" t="s">
        <v>88</v>
      </c>
      <c r="B84" t="s">
        <v>83</v>
      </c>
      <c r="C84">
        <f t="shared" si="1"/>
        <v>89</v>
      </c>
      <c r="D84">
        <v>89</v>
      </c>
    </row>
    <row r="85" spans="1:4" x14ac:dyDescent="0.35">
      <c r="A85" t="s">
        <v>89</v>
      </c>
      <c r="B85" t="s">
        <v>84</v>
      </c>
      <c r="C85">
        <f t="shared" si="1"/>
        <v>90</v>
      </c>
      <c r="D85">
        <v>90</v>
      </c>
    </row>
    <row r="86" spans="1:4" x14ac:dyDescent="0.35">
      <c r="A86" t="s">
        <v>90</v>
      </c>
      <c r="B86" t="s">
        <v>85</v>
      </c>
      <c r="C86">
        <f t="shared" si="1"/>
        <v>91</v>
      </c>
      <c r="D86">
        <v>91</v>
      </c>
    </row>
    <row r="87" spans="1:4" x14ac:dyDescent="0.35">
      <c r="A87" t="s">
        <v>91</v>
      </c>
      <c r="B87" t="s">
        <v>86</v>
      </c>
      <c r="C87">
        <f t="shared" si="1"/>
        <v>92</v>
      </c>
      <c r="D87">
        <v>92</v>
      </c>
    </row>
    <row r="88" spans="1:4" x14ac:dyDescent="0.35">
      <c r="A88" t="s">
        <v>92</v>
      </c>
      <c r="B88" t="s">
        <v>87</v>
      </c>
      <c r="C88">
        <f t="shared" si="1"/>
        <v>93</v>
      </c>
      <c r="D88">
        <v>93</v>
      </c>
    </row>
    <row r="89" spans="1:4" x14ac:dyDescent="0.35">
      <c r="A89" t="s">
        <v>93</v>
      </c>
      <c r="B89" t="s">
        <v>88</v>
      </c>
      <c r="C89">
        <f t="shared" si="1"/>
        <v>94</v>
      </c>
      <c r="D89">
        <v>94</v>
      </c>
    </row>
    <row r="90" spans="1:4" x14ac:dyDescent="0.35">
      <c r="A90" t="s">
        <v>94</v>
      </c>
      <c r="B90" t="s">
        <v>89</v>
      </c>
      <c r="C90">
        <f t="shared" si="1"/>
        <v>95</v>
      </c>
      <c r="D90">
        <v>95</v>
      </c>
    </row>
    <row r="91" spans="1:4" x14ac:dyDescent="0.35">
      <c r="A91" t="s">
        <v>95</v>
      </c>
      <c r="B91" t="s">
        <v>90</v>
      </c>
      <c r="C91">
        <f t="shared" si="1"/>
        <v>96</v>
      </c>
      <c r="D91">
        <v>96</v>
      </c>
    </row>
    <row r="92" spans="1:4" x14ac:dyDescent="0.35">
      <c r="A92" t="s">
        <v>96</v>
      </c>
      <c r="B92" t="s">
        <v>91</v>
      </c>
      <c r="C92">
        <f t="shared" si="1"/>
        <v>97</v>
      </c>
      <c r="D92">
        <v>97</v>
      </c>
    </row>
    <row r="93" spans="1:4" x14ac:dyDescent="0.35">
      <c r="A93" t="s">
        <v>97</v>
      </c>
      <c r="B93" t="s">
        <v>92</v>
      </c>
      <c r="C93">
        <f t="shared" si="1"/>
        <v>98</v>
      </c>
      <c r="D93">
        <v>98</v>
      </c>
    </row>
    <row r="94" spans="1:4" x14ac:dyDescent="0.35">
      <c r="A94" t="s">
        <v>98</v>
      </c>
      <c r="B94" t="s">
        <v>93</v>
      </c>
      <c r="C94">
        <f t="shared" si="1"/>
        <v>99</v>
      </c>
      <c r="D94">
        <v>99</v>
      </c>
    </row>
    <row r="95" spans="1:4" x14ac:dyDescent="0.35">
      <c r="A95" t="s">
        <v>99</v>
      </c>
      <c r="B95" t="s">
        <v>94</v>
      </c>
      <c r="C95">
        <f t="shared" si="1"/>
        <v>100</v>
      </c>
      <c r="D95">
        <v>100</v>
      </c>
    </row>
    <row r="96" spans="1:4" x14ac:dyDescent="0.35">
      <c r="A96" t="s">
        <v>100</v>
      </c>
      <c r="B96" t="s">
        <v>95</v>
      </c>
      <c r="C96">
        <f t="shared" si="1"/>
        <v>101</v>
      </c>
      <c r="D96">
        <v>101</v>
      </c>
    </row>
    <row r="97" spans="1:5" x14ac:dyDescent="0.35">
      <c r="A97" t="s">
        <v>101</v>
      </c>
      <c r="B97" t="s">
        <v>96</v>
      </c>
      <c r="C97">
        <f t="shared" si="1"/>
        <v>102</v>
      </c>
      <c r="D97">
        <v>102</v>
      </c>
    </row>
    <row r="98" spans="1:5" x14ac:dyDescent="0.35">
      <c r="A98" t="s">
        <v>102</v>
      </c>
      <c r="B98" t="s">
        <v>97</v>
      </c>
      <c r="C98">
        <f t="shared" si="1"/>
        <v>103</v>
      </c>
      <c r="D98">
        <v>103</v>
      </c>
    </row>
    <row r="99" spans="1:5" x14ac:dyDescent="0.35">
      <c r="A99" t="s">
        <v>103</v>
      </c>
      <c r="B99" t="s">
        <v>98</v>
      </c>
      <c r="C99">
        <f t="shared" si="1"/>
        <v>104</v>
      </c>
      <c r="D99">
        <v>104</v>
      </c>
    </row>
    <row r="100" spans="1:5" x14ac:dyDescent="0.35">
      <c r="A100" t="s">
        <v>104</v>
      </c>
      <c r="B100" t="s">
        <v>99</v>
      </c>
      <c r="C100">
        <f t="shared" si="1"/>
        <v>105</v>
      </c>
      <c r="D100">
        <v>105</v>
      </c>
    </row>
    <row r="101" spans="1:5" x14ac:dyDescent="0.35">
      <c r="A101" t="s">
        <v>105</v>
      </c>
      <c r="B101" t="s">
        <v>100</v>
      </c>
      <c r="C101">
        <f t="shared" si="1"/>
        <v>106</v>
      </c>
      <c r="D101">
        <v>106</v>
      </c>
      <c r="E101">
        <v>107</v>
      </c>
    </row>
    <row r="102" spans="1:5" x14ac:dyDescent="0.35">
      <c r="A102" t="s">
        <v>106</v>
      </c>
      <c r="B102" t="s">
        <v>101</v>
      </c>
      <c r="C102" t="e">
        <f t="shared" si="1"/>
        <v>#N/A</v>
      </c>
      <c r="D102">
        <v>108</v>
      </c>
    </row>
    <row r="103" spans="1:5" x14ac:dyDescent="0.35">
      <c r="A103" t="s">
        <v>107</v>
      </c>
      <c r="B103" t="s">
        <v>102</v>
      </c>
      <c r="C103">
        <f t="shared" si="1"/>
        <v>108</v>
      </c>
      <c r="D103">
        <v>109</v>
      </c>
    </row>
    <row r="104" spans="1:5" x14ac:dyDescent="0.35">
      <c r="A104" t="s">
        <v>108</v>
      </c>
      <c r="B104" t="s">
        <v>103</v>
      </c>
      <c r="C104">
        <f t="shared" si="1"/>
        <v>109</v>
      </c>
      <c r="D104">
        <v>110</v>
      </c>
    </row>
    <row r="105" spans="1:5" x14ac:dyDescent="0.35">
      <c r="A105" t="s">
        <v>109</v>
      </c>
      <c r="B105" t="s">
        <v>104</v>
      </c>
      <c r="C105">
        <f t="shared" si="1"/>
        <v>110</v>
      </c>
      <c r="D105">
        <v>111</v>
      </c>
    </row>
    <row r="106" spans="1:5" x14ac:dyDescent="0.35">
      <c r="A106" t="s">
        <v>110</v>
      </c>
      <c r="B106" t="s">
        <v>105</v>
      </c>
      <c r="C106">
        <f t="shared" si="1"/>
        <v>111</v>
      </c>
      <c r="D106">
        <v>112</v>
      </c>
    </row>
    <row r="107" spans="1:5" x14ac:dyDescent="0.35">
      <c r="A107" t="s">
        <v>111</v>
      </c>
      <c r="B107" t="s">
        <v>372</v>
      </c>
      <c r="C107">
        <f t="shared" si="1"/>
        <v>112</v>
      </c>
      <c r="D107">
        <v>113</v>
      </c>
    </row>
    <row r="108" spans="1:5" x14ac:dyDescent="0.35">
      <c r="A108" t="s">
        <v>112</v>
      </c>
      <c r="B108" t="s">
        <v>107</v>
      </c>
      <c r="C108">
        <f t="shared" si="1"/>
        <v>113</v>
      </c>
      <c r="D108">
        <v>114</v>
      </c>
    </row>
    <row r="109" spans="1:5" x14ac:dyDescent="0.35">
      <c r="A109" t="s">
        <v>113</v>
      </c>
      <c r="B109" t="s">
        <v>108</v>
      </c>
      <c r="C109">
        <f t="shared" si="1"/>
        <v>114</v>
      </c>
      <c r="D109">
        <v>115</v>
      </c>
    </row>
    <row r="110" spans="1:5" x14ac:dyDescent="0.35">
      <c r="A110" t="s">
        <v>114</v>
      </c>
      <c r="B110" t="s">
        <v>109</v>
      </c>
      <c r="C110">
        <f t="shared" si="1"/>
        <v>115</v>
      </c>
      <c r="D110">
        <v>116</v>
      </c>
    </row>
    <row r="111" spans="1:5" x14ac:dyDescent="0.35">
      <c r="A111" t="s">
        <v>115</v>
      </c>
      <c r="B111" t="s">
        <v>110</v>
      </c>
      <c r="C111">
        <f t="shared" si="1"/>
        <v>116</v>
      </c>
      <c r="D111">
        <v>117</v>
      </c>
    </row>
    <row r="112" spans="1:5" x14ac:dyDescent="0.35">
      <c r="A112" t="s">
        <v>116</v>
      </c>
      <c r="B112" t="s">
        <v>111</v>
      </c>
      <c r="C112">
        <f t="shared" si="1"/>
        <v>117</v>
      </c>
      <c r="D112">
        <v>118</v>
      </c>
      <c r="E112">
        <v>119</v>
      </c>
    </row>
    <row r="113" spans="1:5" x14ac:dyDescent="0.35">
      <c r="A113" t="s">
        <v>117</v>
      </c>
      <c r="B113" t="s">
        <v>112</v>
      </c>
      <c r="C113">
        <f t="shared" si="1"/>
        <v>118</v>
      </c>
      <c r="D113">
        <v>120</v>
      </c>
      <c r="E113">
        <v>121</v>
      </c>
    </row>
    <row r="114" spans="1:5" x14ac:dyDescent="0.35">
      <c r="A114" t="s">
        <v>118</v>
      </c>
      <c r="B114" t="s">
        <v>113</v>
      </c>
      <c r="C114">
        <f t="shared" si="1"/>
        <v>120</v>
      </c>
      <c r="D114">
        <v>122</v>
      </c>
      <c r="E114">
        <v>123</v>
      </c>
    </row>
    <row r="115" spans="1:5" x14ac:dyDescent="0.35">
      <c r="A115" t="s">
        <v>119</v>
      </c>
      <c r="B115" t="s">
        <v>114</v>
      </c>
      <c r="C115">
        <f t="shared" si="1"/>
        <v>122</v>
      </c>
      <c r="D115">
        <v>124</v>
      </c>
    </row>
    <row r="116" spans="1:5" x14ac:dyDescent="0.35">
      <c r="A116" t="s">
        <v>120</v>
      </c>
      <c r="B116" t="s">
        <v>115</v>
      </c>
      <c r="C116">
        <f t="shared" si="1"/>
        <v>124</v>
      </c>
      <c r="D116">
        <v>125</v>
      </c>
    </row>
    <row r="117" spans="1:5" x14ac:dyDescent="0.35">
      <c r="A117" t="s">
        <v>121</v>
      </c>
      <c r="B117" t="s">
        <v>116</v>
      </c>
      <c r="C117">
        <f t="shared" si="1"/>
        <v>125</v>
      </c>
      <c r="D117">
        <v>126</v>
      </c>
    </row>
    <row r="118" spans="1:5" x14ac:dyDescent="0.35">
      <c r="A118" t="s">
        <v>122</v>
      </c>
      <c r="B118" t="s">
        <v>117</v>
      </c>
      <c r="C118">
        <f t="shared" si="1"/>
        <v>126</v>
      </c>
      <c r="D118">
        <v>127</v>
      </c>
    </row>
    <row r="119" spans="1:5" x14ac:dyDescent="0.35">
      <c r="A119" t="s">
        <v>123</v>
      </c>
      <c r="B119" t="s">
        <v>373</v>
      </c>
      <c r="C119">
        <f t="shared" si="1"/>
        <v>127</v>
      </c>
      <c r="D119">
        <v>128</v>
      </c>
    </row>
    <row r="120" spans="1:5" x14ac:dyDescent="0.35">
      <c r="A120" t="s">
        <v>124</v>
      </c>
      <c r="B120" t="s">
        <v>118</v>
      </c>
      <c r="C120">
        <f t="shared" si="1"/>
        <v>128</v>
      </c>
      <c r="D120">
        <v>129</v>
      </c>
    </row>
    <row r="121" spans="1:5" x14ac:dyDescent="0.35">
      <c r="A121" t="s">
        <v>125</v>
      </c>
      <c r="B121" t="s">
        <v>374</v>
      </c>
      <c r="C121">
        <f t="shared" si="1"/>
        <v>129</v>
      </c>
      <c r="D121">
        <v>130</v>
      </c>
    </row>
    <row r="122" spans="1:5" x14ac:dyDescent="0.35">
      <c r="A122" t="s">
        <v>126</v>
      </c>
      <c r="B122" t="s">
        <v>119</v>
      </c>
      <c r="C122">
        <f t="shared" si="1"/>
        <v>130</v>
      </c>
      <c r="D122">
        <v>131</v>
      </c>
      <c r="E122">
        <v>132</v>
      </c>
    </row>
    <row r="123" spans="1:5" x14ac:dyDescent="0.35">
      <c r="A123" t="s">
        <v>127</v>
      </c>
      <c r="B123" t="s">
        <v>375</v>
      </c>
      <c r="C123">
        <f t="shared" si="1"/>
        <v>131</v>
      </c>
      <c r="D123">
        <v>133</v>
      </c>
    </row>
    <row r="124" spans="1:5" x14ac:dyDescent="0.35">
      <c r="A124" t="s">
        <v>128</v>
      </c>
      <c r="B124" t="s">
        <v>120</v>
      </c>
      <c r="C124">
        <f t="shared" si="1"/>
        <v>133</v>
      </c>
      <c r="D124">
        <v>134</v>
      </c>
    </row>
    <row r="125" spans="1:5" x14ac:dyDescent="0.35">
      <c r="A125" t="s">
        <v>129</v>
      </c>
      <c r="B125" t="s">
        <v>121</v>
      </c>
      <c r="C125">
        <f t="shared" si="1"/>
        <v>134</v>
      </c>
      <c r="D125">
        <v>135</v>
      </c>
    </row>
    <row r="126" spans="1:5" x14ac:dyDescent="0.35">
      <c r="A126" t="s">
        <v>130</v>
      </c>
      <c r="B126" t="s">
        <v>122</v>
      </c>
      <c r="C126">
        <f t="shared" si="1"/>
        <v>135</v>
      </c>
      <c r="D126">
        <v>136</v>
      </c>
      <c r="E126">
        <v>137</v>
      </c>
    </row>
    <row r="127" spans="1:5" x14ac:dyDescent="0.35">
      <c r="A127" t="s">
        <v>131</v>
      </c>
      <c r="B127" t="s">
        <v>123</v>
      </c>
      <c r="C127">
        <f t="shared" si="1"/>
        <v>136</v>
      </c>
      <c r="D127">
        <v>138</v>
      </c>
    </row>
    <row r="128" spans="1:5" x14ac:dyDescent="0.35">
      <c r="A128" t="s">
        <v>132</v>
      </c>
      <c r="B128" t="s">
        <v>124</v>
      </c>
      <c r="C128">
        <f t="shared" si="1"/>
        <v>138</v>
      </c>
      <c r="D128">
        <v>139</v>
      </c>
    </row>
    <row r="129" spans="1:4" x14ac:dyDescent="0.35">
      <c r="A129" t="s">
        <v>133</v>
      </c>
      <c r="B129" t="s">
        <v>125</v>
      </c>
      <c r="C129">
        <f t="shared" si="1"/>
        <v>139</v>
      </c>
      <c r="D129">
        <v>140</v>
      </c>
    </row>
    <row r="130" spans="1:4" x14ac:dyDescent="0.35">
      <c r="A130" t="s">
        <v>134</v>
      </c>
      <c r="B130" t="s">
        <v>126</v>
      </c>
      <c r="C130">
        <f t="shared" ref="C130:C181" si="2">MATCH(A130,$B$1:$B$197,0)</f>
        <v>140</v>
      </c>
      <c r="D130">
        <v>141</v>
      </c>
    </row>
    <row r="131" spans="1:4" x14ac:dyDescent="0.35">
      <c r="A131" t="s">
        <v>135</v>
      </c>
      <c r="B131" t="s">
        <v>127</v>
      </c>
      <c r="C131">
        <f t="shared" si="2"/>
        <v>141</v>
      </c>
      <c r="D131">
        <v>142</v>
      </c>
    </row>
    <row r="132" spans="1:4" x14ac:dyDescent="0.35">
      <c r="A132" t="s">
        <v>136</v>
      </c>
      <c r="B132" t="s">
        <v>376</v>
      </c>
      <c r="C132">
        <f t="shared" si="2"/>
        <v>142</v>
      </c>
      <c r="D132">
        <v>143</v>
      </c>
    </row>
    <row r="133" spans="1:4" x14ac:dyDescent="0.35">
      <c r="A133" t="s">
        <v>137</v>
      </c>
      <c r="B133" t="s">
        <v>128</v>
      </c>
      <c r="C133">
        <f t="shared" si="2"/>
        <v>143</v>
      </c>
      <c r="D133">
        <v>144</v>
      </c>
    </row>
    <row r="134" spans="1:4" x14ac:dyDescent="0.35">
      <c r="A134" t="s">
        <v>138</v>
      </c>
      <c r="B134" t="s">
        <v>129</v>
      </c>
      <c r="C134">
        <f t="shared" si="2"/>
        <v>144</v>
      </c>
      <c r="D134">
        <v>145</v>
      </c>
    </row>
    <row r="135" spans="1:4" x14ac:dyDescent="0.35">
      <c r="A135" t="s">
        <v>139</v>
      </c>
      <c r="B135" t="s">
        <v>130</v>
      </c>
      <c r="C135">
        <f t="shared" si="2"/>
        <v>145</v>
      </c>
      <c r="D135">
        <v>146</v>
      </c>
    </row>
    <row r="136" spans="1:4" x14ac:dyDescent="0.35">
      <c r="A136" t="s">
        <v>140</v>
      </c>
      <c r="B136" t="s">
        <v>131</v>
      </c>
      <c r="C136">
        <f t="shared" si="2"/>
        <v>146</v>
      </c>
      <c r="D136">
        <v>147</v>
      </c>
    </row>
    <row r="137" spans="1:4" x14ac:dyDescent="0.35">
      <c r="A137" t="s">
        <v>141</v>
      </c>
      <c r="B137" t="s">
        <v>377</v>
      </c>
      <c r="C137">
        <f t="shared" si="2"/>
        <v>147</v>
      </c>
      <c r="D137">
        <v>148</v>
      </c>
    </row>
    <row r="138" spans="1:4" x14ac:dyDescent="0.35">
      <c r="A138" t="s">
        <v>142</v>
      </c>
      <c r="B138" t="s">
        <v>132</v>
      </c>
      <c r="C138">
        <f t="shared" si="2"/>
        <v>148</v>
      </c>
      <c r="D138">
        <v>149</v>
      </c>
    </row>
    <row r="139" spans="1:4" x14ac:dyDescent="0.35">
      <c r="A139" t="s">
        <v>143</v>
      </c>
      <c r="B139" t="s">
        <v>133</v>
      </c>
      <c r="C139">
        <f t="shared" si="2"/>
        <v>149</v>
      </c>
      <c r="D139">
        <v>150</v>
      </c>
    </row>
    <row r="140" spans="1:4" x14ac:dyDescent="0.35">
      <c r="A140" t="s">
        <v>144</v>
      </c>
      <c r="B140" t="s">
        <v>134</v>
      </c>
      <c r="C140">
        <f t="shared" si="2"/>
        <v>150</v>
      </c>
      <c r="D140">
        <v>151</v>
      </c>
    </row>
    <row r="141" spans="1:4" x14ac:dyDescent="0.35">
      <c r="A141" t="s">
        <v>145</v>
      </c>
      <c r="B141" t="s">
        <v>135</v>
      </c>
      <c r="C141">
        <f t="shared" si="2"/>
        <v>151</v>
      </c>
      <c r="D141">
        <v>152</v>
      </c>
    </row>
    <row r="142" spans="1:4" x14ac:dyDescent="0.35">
      <c r="A142" t="s">
        <v>146</v>
      </c>
      <c r="B142" t="s">
        <v>136</v>
      </c>
      <c r="C142">
        <f t="shared" si="2"/>
        <v>152</v>
      </c>
      <c r="D142">
        <v>153</v>
      </c>
    </row>
    <row r="143" spans="1:4" x14ac:dyDescent="0.35">
      <c r="A143" t="s">
        <v>147</v>
      </c>
      <c r="B143" t="s">
        <v>137</v>
      </c>
      <c r="C143">
        <f t="shared" si="2"/>
        <v>153</v>
      </c>
      <c r="D143">
        <v>154</v>
      </c>
    </row>
    <row r="144" spans="1:4" x14ac:dyDescent="0.35">
      <c r="A144" t="s">
        <v>148</v>
      </c>
      <c r="B144" t="s">
        <v>138</v>
      </c>
      <c r="C144">
        <f t="shared" si="2"/>
        <v>154</v>
      </c>
      <c r="D144">
        <v>155</v>
      </c>
    </row>
    <row r="145" spans="1:5" x14ac:dyDescent="0.35">
      <c r="A145" t="s">
        <v>149</v>
      </c>
      <c r="B145" t="s">
        <v>139</v>
      </c>
      <c r="C145">
        <f t="shared" si="2"/>
        <v>155</v>
      </c>
      <c r="D145">
        <v>156</v>
      </c>
    </row>
    <row r="146" spans="1:5" x14ac:dyDescent="0.35">
      <c r="A146" t="s">
        <v>150</v>
      </c>
      <c r="B146" t="s">
        <v>140</v>
      </c>
      <c r="C146">
        <f t="shared" si="2"/>
        <v>156</v>
      </c>
      <c r="D146">
        <v>157</v>
      </c>
      <c r="E146">
        <v>158</v>
      </c>
    </row>
    <row r="147" spans="1:5" x14ac:dyDescent="0.35">
      <c r="A147" t="s">
        <v>151</v>
      </c>
      <c r="B147" t="s">
        <v>141</v>
      </c>
      <c r="C147">
        <f t="shared" si="2"/>
        <v>157</v>
      </c>
      <c r="D147">
        <v>159</v>
      </c>
    </row>
    <row r="148" spans="1:5" x14ac:dyDescent="0.35">
      <c r="A148" t="s">
        <v>152</v>
      </c>
      <c r="B148" t="s">
        <v>142</v>
      </c>
      <c r="C148">
        <f t="shared" si="2"/>
        <v>159</v>
      </c>
      <c r="D148">
        <v>160</v>
      </c>
    </row>
    <row r="149" spans="1:5" x14ac:dyDescent="0.35">
      <c r="A149" t="s">
        <v>153</v>
      </c>
      <c r="B149" t="s">
        <v>143</v>
      </c>
      <c r="C149">
        <f t="shared" si="2"/>
        <v>171</v>
      </c>
      <c r="D149">
        <v>161</v>
      </c>
    </row>
    <row r="150" spans="1:5" x14ac:dyDescent="0.35">
      <c r="A150" t="s">
        <v>154</v>
      </c>
      <c r="B150" t="s">
        <v>144</v>
      </c>
      <c r="C150">
        <f t="shared" si="2"/>
        <v>172</v>
      </c>
      <c r="D150">
        <v>162</v>
      </c>
    </row>
    <row r="151" spans="1:5" x14ac:dyDescent="0.35">
      <c r="A151" t="s">
        <v>155</v>
      </c>
      <c r="B151" t="s">
        <v>145</v>
      </c>
      <c r="C151">
        <f t="shared" si="2"/>
        <v>173</v>
      </c>
      <c r="D151">
        <v>163</v>
      </c>
    </row>
    <row r="152" spans="1:5" x14ac:dyDescent="0.35">
      <c r="A152" t="s">
        <v>156</v>
      </c>
      <c r="B152" t="s">
        <v>146</v>
      </c>
      <c r="C152">
        <f t="shared" si="2"/>
        <v>174</v>
      </c>
      <c r="D152">
        <v>164</v>
      </c>
    </row>
    <row r="153" spans="1:5" x14ac:dyDescent="0.35">
      <c r="A153" t="s">
        <v>157</v>
      </c>
      <c r="B153" t="s">
        <v>147</v>
      </c>
      <c r="C153">
        <f t="shared" si="2"/>
        <v>175</v>
      </c>
      <c r="D153">
        <v>165</v>
      </c>
    </row>
    <row r="154" spans="1:5" x14ac:dyDescent="0.35">
      <c r="A154" t="s">
        <v>158</v>
      </c>
      <c r="B154" t="s">
        <v>148</v>
      </c>
      <c r="C154">
        <f t="shared" si="2"/>
        <v>176</v>
      </c>
      <c r="D154">
        <v>166</v>
      </c>
    </row>
    <row r="155" spans="1:5" x14ac:dyDescent="0.35">
      <c r="A155" t="s">
        <v>159</v>
      </c>
      <c r="B155" t="s">
        <v>149</v>
      </c>
      <c r="C155">
        <f t="shared" si="2"/>
        <v>177</v>
      </c>
      <c r="D155">
        <v>167</v>
      </c>
    </row>
    <row r="156" spans="1:5" x14ac:dyDescent="0.35">
      <c r="A156" t="s">
        <v>160</v>
      </c>
      <c r="B156" t="s">
        <v>150</v>
      </c>
      <c r="C156">
        <f t="shared" si="2"/>
        <v>178</v>
      </c>
      <c r="D156">
        <v>168</v>
      </c>
    </row>
    <row r="157" spans="1:5" x14ac:dyDescent="0.35">
      <c r="A157" t="s">
        <v>161</v>
      </c>
      <c r="B157" t="s">
        <v>151</v>
      </c>
      <c r="C157">
        <f t="shared" si="2"/>
        <v>179</v>
      </c>
      <c r="D157">
        <v>169</v>
      </c>
      <c r="E157">
        <v>170</v>
      </c>
    </row>
    <row r="158" spans="1:5" x14ac:dyDescent="0.35">
      <c r="A158" t="s">
        <v>162</v>
      </c>
      <c r="B158" t="s">
        <v>378</v>
      </c>
      <c r="C158">
        <f t="shared" si="2"/>
        <v>181</v>
      </c>
      <c r="D158">
        <v>171</v>
      </c>
    </row>
    <row r="159" spans="1:5" x14ac:dyDescent="0.35">
      <c r="A159" t="s">
        <v>163</v>
      </c>
      <c r="B159" t="s">
        <v>152</v>
      </c>
      <c r="C159">
        <f t="shared" si="2"/>
        <v>182</v>
      </c>
      <c r="D159">
        <v>172</v>
      </c>
    </row>
    <row r="160" spans="1:5" x14ac:dyDescent="0.35">
      <c r="A160" t="s">
        <v>164</v>
      </c>
      <c r="B160" t="s">
        <v>176</v>
      </c>
      <c r="C160">
        <f t="shared" si="2"/>
        <v>184</v>
      </c>
      <c r="D160">
        <v>173</v>
      </c>
    </row>
    <row r="161" spans="1:5" x14ac:dyDescent="0.35">
      <c r="A161" t="s">
        <v>165</v>
      </c>
      <c r="B161" t="s">
        <v>177</v>
      </c>
      <c r="C161">
        <f t="shared" si="2"/>
        <v>185</v>
      </c>
      <c r="D161">
        <v>174</v>
      </c>
    </row>
    <row r="162" spans="1:5" x14ac:dyDescent="0.35">
      <c r="A162" t="s">
        <v>166</v>
      </c>
      <c r="B162" t="s">
        <v>178</v>
      </c>
      <c r="C162">
        <f t="shared" si="2"/>
        <v>186</v>
      </c>
      <c r="D162">
        <v>175</v>
      </c>
    </row>
    <row r="163" spans="1:5" x14ac:dyDescent="0.35">
      <c r="A163" t="s">
        <v>167</v>
      </c>
      <c r="B163" t="s">
        <v>179</v>
      </c>
      <c r="C163">
        <f t="shared" si="2"/>
        <v>187</v>
      </c>
      <c r="D163">
        <v>176</v>
      </c>
    </row>
    <row r="164" spans="1:5" x14ac:dyDescent="0.35">
      <c r="A164" t="s">
        <v>168</v>
      </c>
      <c r="B164" t="s">
        <v>180</v>
      </c>
      <c r="C164">
        <f t="shared" si="2"/>
        <v>188</v>
      </c>
      <c r="D164">
        <v>177</v>
      </c>
    </row>
    <row r="165" spans="1:5" x14ac:dyDescent="0.35">
      <c r="A165" t="s">
        <v>169</v>
      </c>
      <c r="B165" t="s">
        <v>181</v>
      </c>
      <c r="C165">
        <f t="shared" si="2"/>
        <v>189</v>
      </c>
      <c r="D165">
        <v>178</v>
      </c>
    </row>
    <row r="166" spans="1:5" x14ac:dyDescent="0.35">
      <c r="A166" t="s">
        <v>170</v>
      </c>
      <c r="B166" t="s">
        <v>182</v>
      </c>
      <c r="C166">
        <f t="shared" si="2"/>
        <v>190</v>
      </c>
      <c r="D166">
        <v>179</v>
      </c>
      <c r="E166">
        <v>180</v>
      </c>
    </row>
    <row r="167" spans="1:5" x14ac:dyDescent="0.35">
      <c r="A167" t="s">
        <v>171</v>
      </c>
      <c r="B167" t="s">
        <v>183</v>
      </c>
      <c r="C167">
        <f t="shared" si="2"/>
        <v>191</v>
      </c>
      <c r="D167">
        <v>181</v>
      </c>
    </row>
    <row r="168" spans="1:5" x14ac:dyDescent="0.35">
      <c r="A168" t="s">
        <v>172</v>
      </c>
      <c r="B168" t="s">
        <v>184</v>
      </c>
      <c r="C168">
        <f t="shared" si="2"/>
        <v>192</v>
      </c>
      <c r="D168">
        <v>182</v>
      </c>
      <c r="E168">
        <v>183</v>
      </c>
    </row>
    <row r="169" spans="1:5" x14ac:dyDescent="0.35">
      <c r="A169" t="s">
        <v>173</v>
      </c>
      <c r="B169" t="s">
        <v>185</v>
      </c>
      <c r="C169">
        <f t="shared" si="2"/>
        <v>193</v>
      </c>
      <c r="D169">
        <v>184</v>
      </c>
    </row>
    <row r="170" spans="1:5" x14ac:dyDescent="0.35">
      <c r="A170" t="s">
        <v>174</v>
      </c>
      <c r="B170" t="s">
        <v>379</v>
      </c>
      <c r="C170">
        <f t="shared" si="2"/>
        <v>194</v>
      </c>
      <c r="D170">
        <v>185</v>
      </c>
    </row>
    <row r="171" spans="1:5" x14ac:dyDescent="0.35">
      <c r="A171" t="s">
        <v>175</v>
      </c>
      <c r="B171" t="s">
        <v>153</v>
      </c>
      <c r="C171">
        <f t="shared" si="2"/>
        <v>195</v>
      </c>
      <c r="D171">
        <v>186</v>
      </c>
    </row>
    <row r="172" spans="1:5" x14ac:dyDescent="0.35">
      <c r="A172" t="s">
        <v>176</v>
      </c>
      <c r="B172" t="s">
        <v>154</v>
      </c>
      <c r="C172">
        <f t="shared" si="2"/>
        <v>160</v>
      </c>
      <c r="D172">
        <v>187</v>
      </c>
    </row>
    <row r="173" spans="1:5" x14ac:dyDescent="0.35">
      <c r="A173" t="s">
        <v>177</v>
      </c>
      <c r="B173" t="s">
        <v>155</v>
      </c>
      <c r="C173">
        <f t="shared" si="2"/>
        <v>161</v>
      </c>
      <c r="D173">
        <v>188</v>
      </c>
    </row>
    <row r="174" spans="1:5" x14ac:dyDescent="0.35">
      <c r="A174" t="s">
        <v>178</v>
      </c>
      <c r="B174" t="s">
        <v>156</v>
      </c>
      <c r="C174">
        <f t="shared" si="2"/>
        <v>162</v>
      </c>
      <c r="D174">
        <v>189</v>
      </c>
    </row>
    <row r="175" spans="1:5" x14ac:dyDescent="0.35">
      <c r="A175" t="s">
        <v>179</v>
      </c>
      <c r="B175" t="s">
        <v>157</v>
      </c>
      <c r="C175">
        <f t="shared" si="2"/>
        <v>163</v>
      </c>
      <c r="D175">
        <v>190</v>
      </c>
    </row>
    <row r="176" spans="1:5" x14ac:dyDescent="0.35">
      <c r="A176" t="s">
        <v>180</v>
      </c>
      <c r="B176" t="s">
        <v>158</v>
      </c>
      <c r="C176">
        <f t="shared" si="2"/>
        <v>164</v>
      </c>
      <c r="D176">
        <v>191</v>
      </c>
    </row>
    <row r="177" spans="1:5" x14ac:dyDescent="0.35">
      <c r="A177" t="s">
        <v>181</v>
      </c>
      <c r="B177" t="s">
        <v>159</v>
      </c>
      <c r="C177">
        <f t="shared" si="2"/>
        <v>165</v>
      </c>
      <c r="D177">
        <v>192</v>
      </c>
    </row>
    <row r="178" spans="1:5" x14ac:dyDescent="0.35">
      <c r="A178" t="s">
        <v>182</v>
      </c>
      <c r="B178" t="s">
        <v>160</v>
      </c>
      <c r="C178">
        <f t="shared" si="2"/>
        <v>166</v>
      </c>
      <c r="D178">
        <v>193</v>
      </c>
    </row>
    <row r="179" spans="1:5" x14ac:dyDescent="0.35">
      <c r="A179" t="s">
        <v>183</v>
      </c>
      <c r="B179" t="s">
        <v>161</v>
      </c>
      <c r="C179">
        <f t="shared" si="2"/>
        <v>167</v>
      </c>
      <c r="D179">
        <v>194</v>
      </c>
    </row>
    <row r="180" spans="1:5" x14ac:dyDescent="0.35">
      <c r="A180" t="s">
        <v>184</v>
      </c>
      <c r="B180" t="s">
        <v>380</v>
      </c>
      <c r="C180">
        <f t="shared" si="2"/>
        <v>168</v>
      </c>
      <c r="D180">
        <v>195</v>
      </c>
    </row>
    <row r="181" spans="1:5" x14ac:dyDescent="0.35">
      <c r="A181" t="s">
        <v>185</v>
      </c>
      <c r="B181" t="s">
        <v>162</v>
      </c>
      <c r="C181">
        <f t="shared" si="2"/>
        <v>169</v>
      </c>
      <c r="D181" t="e">
        <v>#N/A</v>
      </c>
      <c r="E181">
        <v>196</v>
      </c>
    </row>
    <row r="182" spans="1:5" x14ac:dyDescent="0.35">
      <c r="B182" t="s">
        <v>163</v>
      </c>
    </row>
    <row r="183" spans="1:5" x14ac:dyDescent="0.35">
      <c r="B183" t="s">
        <v>381</v>
      </c>
    </row>
    <row r="184" spans="1:5" x14ac:dyDescent="0.35">
      <c r="B184" t="s">
        <v>164</v>
      </c>
    </row>
    <row r="185" spans="1:5" x14ac:dyDescent="0.35">
      <c r="B185" t="s">
        <v>165</v>
      </c>
    </row>
    <row r="186" spans="1:5" x14ac:dyDescent="0.35">
      <c r="B186" t="s">
        <v>166</v>
      </c>
    </row>
    <row r="187" spans="1:5" x14ac:dyDescent="0.35">
      <c r="B187" t="s">
        <v>167</v>
      </c>
    </row>
    <row r="188" spans="1:5" x14ac:dyDescent="0.35">
      <c r="B188" t="s">
        <v>168</v>
      </c>
    </row>
    <row r="189" spans="1:5" x14ac:dyDescent="0.35">
      <c r="B189" t="s">
        <v>169</v>
      </c>
    </row>
    <row r="190" spans="1:5" x14ac:dyDescent="0.35">
      <c r="B190" t="s">
        <v>170</v>
      </c>
    </row>
    <row r="191" spans="1:5" x14ac:dyDescent="0.35">
      <c r="B191" t="s">
        <v>171</v>
      </c>
    </row>
    <row r="192" spans="1:5" x14ac:dyDescent="0.35">
      <c r="B192" t="s">
        <v>172</v>
      </c>
    </row>
    <row r="193" spans="2:2" x14ac:dyDescent="0.35">
      <c r="B193" t="s">
        <v>173</v>
      </c>
    </row>
    <row r="194" spans="2:2" x14ac:dyDescent="0.35">
      <c r="B194" t="s">
        <v>174</v>
      </c>
    </row>
    <row r="195" spans="2:2" x14ac:dyDescent="0.35">
      <c r="B195" t="s">
        <v>175</v>
      </c>
    </row>
    <row r="196" spans="2:2" x14ac:dyDescent="0.35">
      <c r="B196" t="s">
        <v>382</v>
      </c>
    </row>
    <row r="197" spans="2:2" x14ac:dyDescent="0.35">
      <c r="B197" t="s">
        <v>383</v>
      </c>
    </row>
  </sheetData>
  <sortState ref="D1:D197">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Donovan</dc:creator>
  <cp:lastModifiedBy>Donovan</cp:lastModifiedBy>
  <dcterms:created xsi:type="dcterms:W3CDTF">2018-06-30T16:33:05Z</dcterms:created>
  <dcterms:modified xsi:type="dcterms:W3CDTF">2018-08-07T07:22:47Z</dcterms:modified>
</cp:coreProperties>
</file>