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C:\Users\22186\Desktop\WORK_FOLDER\1. DEV\avh-b2b-atp-generator\templates\"/>
    </mc:Choice>
  </mc:AlternateContent>
  <xr:revisionPtr revIDLastSave="0" documentId="13_ncr:1_{09DD227B-F9C3-4D85-AEC0-3F489B57964B}" xr6:coauthVersionLast="47" xr6:coauthVersionMax="47" xr10:uidLastSave="{00000000-0000-0000-0000-000000000000}"/>
  <bookViews>
    <workbookView xWindow="32811" yWindow="-103" windowWidth="33120" windowHeight="18120" xr2:uid="{00000000-000D-0000-FFFF-FFFF00000000}"/>
  </bookViews>
  <sheets>
    <sheet name="АКТ" sheetId="7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16" i="7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Sevostyanova Elena</author>
  </authors>
  <commentList>
    <comment ref="H3" authorId="0" shapeId="0" xr:uid="{906643AB-7A0A-4CD1-95AC-E8B75E3093BA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должен быть номер</t>
        </r>
      </text>
    </comment>
    <comment ref="I3" authorId="0" shapeId="0" xr:uid="{E21F15F7-F041-41F2-AD93-7B1543A854AE}">
      <text>
        <r>
          <rPr>
            <b/>
            <sz val="9"/>
            <color indexed="81"/>
            <rFont val="Tahoma"/>
            <family val="2"/>
            <charset val="204"/>
          </rPr>
          <t>Sevostyanova Elena:</t>
        </r>
        <r>
          <rPr>
            <sz val="9"/>
            <color indexed="81"/>
            <rFont val="Tahoma"/>
            <family val="2"/>
            <charset val="204"/>
          </rPr>
          <t xml:space="preserve">
В этой ячейке должна быть дата</t>
        </r>
      </text>
    </comment>
  </commentList>
</comments>
</file>

<file path=xl/sharedStrings.xml><?xml version="1.0" encoding="utf-8"?>
<sst xmlns="http://schemas.openxmlformats.org/spreadsheetml/2006/main" count="72" uniqueCount="60">
  <si>
    <t>примечание</t>
  </si>
  <si>
    <t>Комментарии</t>
  </si>
  <si>
    <t>2. Заказчик подтверждает, что весь предусмотренный объем работ/услуг Подрядчик выполнил надлежащим образом и в обусловленный срок. Претензий по качеству выполненных работ Заказчик к Подрядчику не имеет.</t>
  </si>
  <si>
    <t>№</t>
  </si>
  <si>
    <t>N п.п</t>
  </si>
  <si>
    <t>Ед. измерения</t>
  </si>
  <si>
    <t>Кол-во</t>
  </si>
  <si>
    <t xml:space="preserve"> Стоимость в тенге без НДС </t>
  </si>
  <si>
    <t xml:space="preserve"> Стоимость в тенге с НДС </t>
  </si>
  <si>
    <t xml:space="preserve"> Стоимость </t>
  </si>
  <si>
    <t>4. Оплата производится в порядке и на условиях, определённых заключенным Договором.</t>
  </si>
  <si>
    <t>5. Настоящий Акт является основанием для выставления счёта на оплату (при условии подписания настоящего Акта заказчиком).</t>
  </si>
  <si>
    <t>6. Настоящий Акт составлен в двух идентичных экземплярах, имеющих одинаковую юридическую силу (по одному для каждой из Сторон).</t>
  </si>
  <si>
    <t>Произведен монтаж оборудования: (указать место установки оборудования)</t>
  </si>
  <si>
    <t>Наименование оборудования (наименование, тип)</t>
  </si>
  <si>
    <t>Указанное оборудование, комплектующие и материалы получены от Заказчика по следующим документам:</t>
  </si>
  <si>
    <t>Описание</t>
  </si>
  <si>
    <t xml:space="preserve">Заказчик подтверждает, что предусмотренный Заказом объем работ/услуг (комплекс работ), указанный в ведомости (табл.) подрядчиком выполнен в полном объеме, в строгом соответствии с заданием и требованиями Заказчика, с надлежащим качеством и в оговоренные сторонами сроки. </t>
  </si>
  <si>
    <t xml:space="preserve">Претензий по качеству выполненных работ Заказчик к Подрядчику не имеет. </t>
  </si>
  <si>
    <t>Дополнительные работы по данной ведомости проводить не планируется</t>
  </si>
  <si>
    <t xml:space="preserve">                                        </t>
  </si>
  <si>
    <t>серийный номер</t>
  </si>
  <si>
    <t>адрес места установки</t>
  </si>
  <si>
    <t>ед изм</t>
  </si>
  <si>
    <t>к-во</t>
  </si>
  <si>
    <t xml:space="preserve">Наименование материалов (оборудования) </t>
  </si>
  <si>
    <t>дата</t>
  </si>
  <si>
    <t>номер</t>
  </si>
  <si>
    <t>ТОО «Кар-Тел»</t>
  </si>
  <si>
    <t>Заказчик:</t>
  </si>
  <si>
    <r>
      <t xml:space="preserve">      Подрядчик:</t>
    </r>
    <r>
      <rPr>
        <sz val="9"/>
        <color theme="1"/>
        <rFont val="Times New Roman"/>
        <family val="1"/>
        <charset val="204"/>
      </rPr>
      <t xml:space="preserve"> </t>
    </r>
  </si>
  <si>
    <t>Итого без НДС</t>
  </si>
  <si>
    <t>Итого c НДС</t>
  </si>
  <si>
    <t xml:space="preserve"> Дата выполнения </t>
  </si>
  <si>
    <t>-</t>
  </si>
  <si>
    <t xml:space="preserve"> Уполномоченный представитель                                                                                                             </t>
  </si>
  <si>
    <t>Наименование материалов</t>
  </si>
  <si>
    <t>Акт сдачи-приемки результата выполненных работ/услуг  по Заказу</t>
  </si>
  <si>
    <t>"30" марта 2023 год</t>
  </si>
  <si>
    <t xml:space="preserve">Начальник Отдела подключений FIX&amp;MOB сервисов для В2В </t>
  </si>
  <si>
    <t>________________________________Зачупейко Ф.Ю.</t>
  </si>
  <si>
    <t xml:space="preserve">к Рамочному  договору подряда №188567 от «3» марта 2023 года, на монтажные работы </t>
  </si>
  <si>
    <t xml:space="preserve">      ТОО «Аврора Сервис»         </t>
  </si>
  <si>
    <t xml:space="preserve">      ________________________________Ахметова Г.К.</t>
  </si>
  <si>
    <t>Товарищество с ограниченной ответственностью «КаР-Тел», именуемое в дальнейшем «Заказчик», в лице Начальник Отдела подключений FIX&amp;MOB сервисов для В2В  в лице Зачупейко Ф.Ю., действующего на основании Доверенности №13-5/2321/2023 от «1» марта 2023 г., и товарищество с ограниченной ответственностью «Аврора Сервис», именуемое в дальнейшем «Подрядчик», в лице Уполномоченного представителя Ахметовой Г. К. действующего на основании Доверенности  №12 от «5» января 2023 г., с другой стороны, совместно именуемые по тексту «Стороны», настоящим Актом подтверждают следующее:</t>
  </si>
  <si>
    <t>{{number}}</t>
  </si>
  <si>
    <t>{{budget}}</t>
  </si>
  <si>
    <t>{{budget_with_nds}}</t>
  </si>
  <si>
    <t xml:space="preserve"> от {{date}}</t>
  </si>
  <si>
    <t>Название работ (клиент, город, адрес): {{clent}}, {{city}}, {{address}}</t>
  </si>
  <si>
    <t xml:space="preserve">1. Подрядчик сдаёт, а Заказчик принимает работы/услуг, выполненные на основании и в соответствии с Заказом № {{number}} от {{date}} г. к Рамочному договору подряда №188567от «3» марта 2023 года. </t>
  </si>
  <si>
    <r>
      <t xml:space="preserve">3. Общая стоимость выполненных Подрядчиком работ/услуг по Заказу составляет сумму в </t>
    </r>
    <r>
      <rPr>
        <sz val="9"/>
        <color rgb="FF000000"/>
        <rFont val="Times New Roman"/>
        <family val="1"/>
        <charset val="204"/>
      </rPr>
      <t xml:space="preserve">размере:  </t>
    </r>
    <r>
      <rPr>
        <b/>
        <sz val="9"/>
        <color rgb="FF000000"/>
        <rFont val="Times New Roman"/>
        <family val="1"/>
        <charset val="204"/>
      </rPr>
      <t xml:space="preserve">{{budget}} </t>
    </r>
    <r>
      <rPr>
        <sz val="9"/>
        <color theme="1"/>
        <rFont val="Times New Roman"/>
        <family val="1"/>
        <charset val="204"/>
      </rPr>
      <t xml:space="preserve">тенге без учета НДС, который дополнительно уплачивается в порядке и по ставке, установленной действующим законодательством, и составляет: </t>
    </r>
    <r>
      <rPr>
        <b/>
        <sz val="9"/>
        <color theme="1"/>
        <rFont val="Times New Roman"/>
        <family val="1"/>
        <charset val="204"/>
      </rPr>
      <t xml:space="preserve">{{nds_budget}} </t>
    </r>
    <r>
      <rPr>
        <sz val="9"/>
        <color theme="1"/>
        <rFont val="Times New Roman"/>
        <family val="1"/>
        <charset val="204"/>
      </rPr>
      <t>тенге</t>
    </r>
    <r>
      <rPr>
        <b/>
        <sz val="9"/>
        <color theme="1"/>
        <rFont val="Times New Roman"/>
        <family val="1"/>
        <charset val="204"/>
      </rPr>
      <t xml:space="preserve"> </t>
    </r>
  </si>
  <si>
    <t>{{table_start}}</t>
  </si>
  <si>
    <t>{{table_end}}</t>
  </si>
  <si>
    <t>{{table_number}}</t>
  </si>
  <si>
    <t>{{table_work_name}}</t>
  </si>
  <si>
    <t>{{table_measure}}</t>
  </si>
  <si>
    <t>{{table_count}}</t>
  </si>
  <si>
    <t>{{table_price}}</t>
  </si>
  <si>
    <t>{{table_price_with_nds}}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</si>
</sst>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-* #,##0.00_-;\-* #,##0.00_-;_-* &quot;-&quot;??_-;_-@_-"/>
    <numFmt numFmtId="164" formatCode="_-* #,##0.00\ _₽_-;\-* #,##0.00\ _₽_-;_-* &quot;-&quot;??\ _₽_-;_-@_-"/>
  </numFmts>
  <fonts count="12" x14ac:knownFonts="1">
    <font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  <scheme val="minor"/>
    </font>
    <font>
      <sz val="10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9"/>
      <color theme="1"/>
      <name val="Times New Roman"/>
      <family val="1"/>
      <charset val="204"/>
    </font>
    <font>
      <sz val="9"/>
      <color rgb="FF000000"/>
      <name val="Times New Roman"/>
      <family val="1"/>
      <charset val="204"/>
    </font>
    <font>
      <b/>
      <sz val="9"/>
      <color rgb="FF000000"/>
      <name val="Times New Roman"/>
      <family val="1"/>
      <charset val="204"/>
    </font>
    <font>
      <i/>
      <sz val="9"/>
      <color theme="1"/>
      <name val="Times New Roman"/>
      <family val="1"/>
      <charset val="204"/>
    </font>
    <font>
      <sz val="10"/>
      <color indexed="8"/>
      <name val="Times New Roman"/>
      <family val="1"/>
      <charset val="204"/>
    </font>
    <font>
      <sz val="9"/>
      <color indexed="81"/>
      <name val="Tahoma"/>
      <family val="2"/>
      <charset val="204"/>
    </font>
    <font>
      <b/>
      <sz val="9"/>
      <color indexed="81"/>
      <name val="Tahoma"/>
      <family val="2"/>
      <charset val="204"/>
    </font>
    <font>
      <b/>
      <sz val="10"/>
      <color rgb="FF000000"/>
      <name val="Times New Roman"/>
      <family val="1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4">
    <xf numFmtId="0" fontId="0" fillId="0" borderId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64">
    <xf numFmtId="0" fontId="0" fillId="0" borderId="0" xfId="0"/>
    <xf numFmtId="4" fontId="2" fillId="2" borderId="1" xfId="0" applyNumberFormat="1" applyFont="1" applyFill="1" applyBorder="1" applyAlignment="1">
      <alignment horizontal="center" vertical="center"/>
    </xf>
    <xf numFmtId="0" fontId="3" fillId="0" borderId="0" xfId="0" applyFont="1"/>
    <xf numFmtId="0" fontId="4" fillId="0" borderId="0" xfId="0" applyFont="1"/>
    <xf numFmtId="0" fontId="3" fillId="0" borderId="0" xfId="0" applyFont="1" applyAlignment="1"/>
    <xf numFmtId="0" fontId="3" fillId="0" borderId="0" xfId="0" applyFont="1" applyAlignment="1">
      <alignment horizontal="justify" vertical="center"/>
    </xf>
    <xf numFmtId="0" fontId="3" fillId="0" borderId="0" xfId="0" applyFont="1" applyAlignment="1">
      <alignment wrapText="1"/>
    </xf>
    <xf numFmtId="0" fontId="4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 indent="5"/>
    </xf>
    <xf numFmtId="0" fontId="4" fillId="0" borderId="0" xfId="0" applyFont="1" applyBorder="1" applyAlignment="1">
      <alignment horizontal="center" vertical="center" wrapText="1"/>
    </xf>
    <xf numFmtId="0" fontId="3" fillId="0" borderId="0" xfId="0" applyFont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4" fillId="0" borderId="0" xfId="0" applyFont="1" applyAlignment="1">
      <alignment vertical="center"/>
    </xf>
    <xf numFmtId="0" fontId="7" fillId="0" borderId="0" xfId="0" applyFont="1" applyAlignment="1">
      <alignment horizontal="justify" vertical="center"/>
    </xf>
    <xf numFmtId="0" fontId="4" fillId="0" borderId="0" xfId="0" applyFont="1" applyAlignment="1">
      <alignment horizontal="left" vertical="center" indent="2"/>
    </xf>
    <xf numFmtId="43" fontId="8" fillId="0" borderId="1" xfId="1" applyFont="1" applyFill="1" applyBorder="1" applyAlignment="1" applyProtection="1">
      <alignment horizontal="center" vertical="center"/>
    </xf>
    <xf numFmtId="0" fontId="2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 wrapText="1"/>
    </xf>
    <xf numFmtId="164" fontId="3" fillId="0" borderId="0" xfId="0" applyNumberFormat="1" applyFont="1"/>
    <xf numFmtId="0" fontId="3" fillId="0" borderId="0" xfId="0" applyFont="1"/>
    <xf numFmtId="14" fontId="3" fillId="0" borderId="1" xfId="0" quotePrefix="1" applyNumberFormat="1" applyFont="1" applyBorder="1" applyAlignment="1">
      <alignment horizontal="center" vertical="center"/>
    </xf>
    <xf numFmtId="0" fontId="3" fillId="0" borderId="0" xfId="0" applyFont="1" applyAlignment="1">
      <alignment horizontal="center"/>
    </xf>
    <xf numFmtId="0" fontId="4" fillId="2" borderId="0" xfId="0" applyFont="1" applyFill="1"/>
    <xf numFmtId="0" fontId="2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3" fillId="0" borderId="1" xfId="0" applyFont="1" applyBorder="1" applyAlignment="1">
      <alignment horizontal="center" vertical="center" wrapText="1"/>
    </xf>
    <xf numFmtId="0" fontId="3" fillId="0" borderId="0" xfId="0" applyFont="1"/>
    <xf numFmtId="49" fontId="2" fillId="0" borderId="1" xfId="0" applyNumberFormat="1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8" fillId="0" borderId="2" xfId="0" applyFont="1" applyBorder="1" applyAlignment="1">
      <alignment horizontal="left" vertical="center" wrapText="1"/>
    </xf>
    <xf numFmtId="0" fontId="8" fillId="0" borderId="2" xfId="0" applyFont="1" applyBorder="1" applyAlignment="1">
      <alignment horizontal="center" vertical="center" wrapText="1"/>
    </xf>
    <xf numFmtId="0" fontId="3" fillId="0" borderId="0" xfId="0" applyFont="1"/>
    <xf numFmtId="0" fontId="1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2" fontId="8" fillId="0" borderId="2" xfId="0" applyNumberFormat="1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wrapText="1"/>
    </xf>
    <xf numFmtId="0" fontId="3" fillId="0" borderId="0" xfId="0" applyFont="1"/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0" fontId="4" fillId="0" borderId="0" xfId="0" applyFont="1" applyAlignment="1">
      <alignment horizontal="justify" vertical="center"/>
    </xf>
    <xf numFmtId="0" fontId="3" fillId="0" borderId="0" xfId="0" applyFont="1"/>
    <xf numFmtId="0" fontId="3" fillId="0" borderId="0" xfId="0" applyFont="1" applyAlignment="1">
      <alignment horizontal="justify" vertical="center" wrapText="1"/>
    </xf>
    <xf numFmtId="0" fontId="3" fillId="0" borderId="0" xfId="0" applyFont="1" applyAlignment="1">
      <alignment wrapText="1"/>
    </xf>
    <xf numFmtId="0" fontId="7" fillId="0" borderId="0" xfId="0" applyFont="1" applyAlignment="1">
      <alignment horizontal="justify" vertical="center" wrapText="1"/>
    </xf>
    <xf numFmtId="0" fontId="4" fillId="0" borderId="1" xfId="0" applyFont="1" applyBorder="1" applyAlignment="1"/>
    <xf numFmtId="12" fontId="5" fillId="0" borderId="1" xfId="0" quotePrefix="1" applyNumberFormat="1" applyFont="1" applyBorder="1" applyAlignment="1">
      <alignment horizontal="center" vertical="center" wrapText="1"/>
    </xf>
    <xf numFmtId="12" fontId="3" fillId="0" borderId="1" xfId="0" applyNumberFormat="1" applyFont="1" applyBorder="1" applyAlignment="1">
      <alignment horizontal="center" vertical="center" wrapText="1"/>
    </xf>
    <xf numFmtId="12" fontId="3" fillId="0" borderId="1" xfId="0" applyNumberFormat="1" applyFont="1" applyBorder="1"/>
    <xf numFmtId="0" fontId="3" fillId="0" borderId="1" xfId="0" applyFont="1" applyBorder="1" applyAlignment="1">
      <alignment horizontal="center" vertical="center"/>
    </xf>
    <xf numFmtId="0" fontId="3" fillId="0" borderId="0" xfId="0" applyFont="1" applyAlignment="1">
      <alignment horizontal="justify" vertical="center"/>
    </xf>
    <xf numFmtId="0" fontId="3" fillId="0" borderId="0" xfId="0" applyFont="1" applyAlignment="1"/>
    <xf numFmtId="0" fontId="6" fillId="0" borderId="1" xfId="0" applyFont="1" applyBorder="1" applyAlignment="1">
      <alignment horizontal="center" vertical="center" wrapText="1"/>
    </xf>
    <xf numFmtId="43" fontId="8" fillId="0" borderId="1" xfId="1" applyFont="1" applyFill="1" applyBorder="1" applyAlignment="1">
      <alignment horizontal="right" vertical="center"/>
    </xf>
    <xf numFmtId="0" fontId="5" fillId="0" borderId="1" xfId="0" applyFont="1" applyBorder="1" applyAlignment="1">
      <alignment horizontal="center" vertical="center" wrapText="1"/>
    </xf>
    <xf numFmtId="11" fontId="3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 wrapText="1"/>
    </xf>
  </cellXfs>
  <cellStyles count="4">
    <cellStyle name="Обычный" xfId="0" builtinId="0"/>
    <cellStyle name="Финансовый" xfId="1" builtinId="3"/>
    <cellStyle name="Финансовый 2" xfId="2" xr:uid="{00000000-0005-0000-0000-000002000000}"/>
    <cellStyle name="Финансовый 3" xfId="3" xr:uid="{00000000-0005-0000-0000-000003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U45"/>
  <sheetViews>
    <sheetView tabSelected="1" topLeftCell="E1" zoomScale="115" zoomScaleNormal="115" workbookViewId="0">
      <selection activeCell="B1" sqref="A1:XFD1048576"/>
    </sheetView>
  </sheetViews>
  <sheetFormatPr defaultColWidth="8.921875" defaultRowHeight="11.6" x14ac:dyDescent="0.3"/>
  <cols>
    <col min="1" max="1" width="1.61328125" style="5" hidden="1" customWidth="1"/>
    <col min="2" max="2" width="2.07421875" style="2" hidden="1" customWidth="1"/>
    <col min="3" max="3" width="2" style="2" hidden="1" customWidth="1"/>
    <col min="4" max="4" width="8.921875" style="2" hidden="1" customWidth="1"/>
    <col min="5" max="5" width="4.3828125" style="2" customWidth="1"/>
    <col min="6" max="6" width="7" style="2" customWidth="1"/>
    <col min="7" max="7" width="53.15234375" style="2" customWidth="1"/>
    <col min="8" max="8" width="13.921875" style="2" customWidth="1"/>
    <col min="9" max="9" width="9.07421875" style="2"/>
    <col min="10" max="10" width="13" style="2" customWidth="1"/>
    <col min="11" max="11" width="12" style="2" customWidth="1"/>
    <col min="12" max="12" width="11.53515625" style="2" customWidth="1"/>
    <col min="13" max="13" width="10.53515625" style="2" customWidth="1"/>
    <col min="14" max="14" width="13.07421875" style="2" customWidth="1"/>
    <col min="15" max="16" width="10.3828125" style="5" bestFit="1" customWidth="1"/>
    <col min="17" max="17" width="9.4609375" style="5" bestFit="1" customWidth="1"/>
    <col min="18" max="18" width="10.07421875" style="5" bestFit="1" customWidth="1"/>
    <col min="19" max="19" width="10" style="5" bestFit="1" customWidth="1"/>
    <col min="20" max="20" width="8.921875" style="5"/>
    <col min="21" max="22" width="10" style="5" bestFit="1" customWidth="1"/>
    <col min="23" max="16384" width="8.921875" style="5"/>
  </cols>
  <sheetData>
    <row r="1" spans="2:20" ht="10.5" customHeight="1" x14ac:dyDescent="0.3"/>
    <row r="2" spans="2:20" ht="12" customHeight="1" x14ac:dyDescent="0.3"/>
    <row r="3" spans="2:20" ht="17.05" customHeight="1" x14ac:dyDescent="0.3">
      <c r="G3" s="3" t="s">
        <v>37</v>
      </c>
      <c r="H3" s="26" t="s">
        <v>45</v>
      </c>
      <c r="I3" s="3" t="s">
        <v>48</v>
      </c>
    </row>
    <row r="4" spans="2:20" ht="14.4" customHeight="1" x14ac:dyDescent="0.3">
      <c r="G4" s="3" t="s">
        <v>41</v>
      </c>
    </row>
    <row r="5" spans="2:20" x14ac:dyDescent="0.3">
      <c r="F5" s="2" t="s">
        <v>49</v>
      </c>
    </row>
    <row r="6" spans="2:20" x14ac:dyDescent="0.3">
      <c r="G6" s="36"/>
      <c r="M6" s="2" t="s">
        <v>38</v>
      </c>
    </row>
    <row r="7" spans="2:20" ht="8.25" customHeight="1" x14ac:dyDescent="0.3"/>
    <row r="8" spans="2:20" s="6" customFormat="1" ht="55.5" customHeight="1" x14ac:dyDescent="0.3">
      <c r="B8" s="49" t="s">
        <v>44</v>
      </c>
      <c r="C8" s="50"/>
      <c r="D8" s="50"/>
      <c r="E8" s="50"/>
      <c r="F8" s="50"/>
      <c r="G8" s="50"/>
      <c r="H8" s="50"/>
      <c r="I8" s="50"/>
      <c r="J8" s="50"/>
      <c r="K8" s="50"/>
      <c r="L8" s="50"/>
      <c r="M8" s="50"/>
      <c r="N8" s="50"/>
    </row>
    <row r="9" spans="2:20" s="6" customFormat="1" ht="35.049999999999997" customHeight="1" x14ac:dyDescent="0.3">
      <c r="B9" s="49" t="s">
        <v>50</v>
      </c>
      <c r="C9" s="50"/>
      <c r="D9" s="50"/>
      <c r="E9" s="50"/>
      <c r="F9" s="50"/>
      <c r="G9" s="50"/>
      <c r="H9" s="50"/>
      <c r="I9" s="50"/>
      <c r="J9" s="50"/>
      <c r="K9" s="50"/>
      <c r="L9" s="50"/>
      <c r="M9" s="50"/>
      <c r="N9" s="50"/>
    </row>
    <row r="10" spans="2:20" s="6" customFormat="1" ht="30" customHeight="1" x14ac:dyDescent="0.3">
      <c r="B10" s="49" t="s">
        <v>2</v>
      </c>
      <c r="C10" s="50"/>
      <c r="D10" s="50"/>
      <c r="E10" s="50"/>
      <c r="F10" s="50"/>
      <c r="G10" s="50"/>
      <c r="H10" s="50"/>
      <c r="I10" s="50"/>
      <c r="J10" s="50"/>
      <c r="K10" s="50"/>
      <c r="L10" s="50"/>
      <c r="M10" s="50"/>
      <c r="N10" s="50"/>
    </row>
    <row r="11" spans="2:20" s="6" customFormat="1" ht="32.25" customHeight="1" x14ac:dyDescent="0.3">
      <c r="B11" s="49" t="s">
        <v>51</v>
      </c>
      <c r="C11" s="50"/>
      <c r="D11" s="50"/>
      <c r="E11" s="50"/>
      <c r="F11" s="50"/>
      <c r="G11" s="50"/>
      <c r="H11" s="50"/>
      <c r="I11" s="50"/>
      <c r="J11" s="50"/>
      <c r="K11" s="50"/>
      <c r="L11" s="50"/>
      <c r="M11" s="50"/>
      <c r="N11" s="50"/>
    </row>
    <row r="12" spans="2:20" s="2" customFormat="1" ht="18" customHeight="1" x14ac:dyDescent="0.3">
      <c r="B12" s="5"/>
      <c r="C12" s="4"/>
      <c r="D12" s="4"/>
      <c r="E12" s="4"/>
      <c r="F12" s="4"/>
      <c r="G12" s="4"/>
      <c r="H12" s="4"/>
      <c r="I12" s="4"/>
      <c r="J12" s="4"/>
      <c r="K12" s="4"/>
      <c r="L12" s="4"/>
      <c r="M12" s="4"/>
      <c r="N12" s="4"/>
      <c r="R12" s="44"/>
    </row>
    <row r="13" spans="2:20" s="2" customFormat="1" ht="32.25" customHeight="1" x14ac:dyDescent="0.3">
      <c r="E13" s="18" t="s">
        <v>3</v>
      </c>
      <c r="F13" s="18" t="s">
        <v>4</v>
      </c>
      <c r="G13" s="19" t="s">
        <v>36</v>
      </c>
      <c r="H13" s="20" t="s">
        <v>5</v>
      </c>
      <c r="I13" s="20" t="s">
        <v>6</v>
      </c>
      <c r="J13" s="20" t="s">
        <v>7</v>
      </c>
      <c r="K13" s="20" t="s">
        <v>8</v>
      </c>
      <c r="L13" s="20" t="s">
        <v>9</v>
      </c>
      <c r="M13" s="20" t="s">
        <v>33</v>
      </c>
      <c r="N13" s="40" t="s">
        <v>1</v>
      </c>
      <c r="P13" s="22"/>
      <c r="R13" s="44"/>
    </row>
    <row r="14" spans="2:20" s="2" customFormat="1" x14ac:dyDescent="0.3">
      <c r="E14" s="59" t="s">
        <v>25</v>
      </c>
      <c r="F14" s="59"/>
      <c r="G14" s="59"/>
      <c r="H14" s="59"/>
      <c r="I14" s="59"/>
      <c r="J14" s="59"/>
      <c r="K14" s="59"/>
      <c r="L14" s="59"/>
      <c r="M14" s="59"/>
      <c r="N14" s="59"/>
      <c r="R14" s="44"/>
      <c r="T14" s="22"/>
    </row>
    <row r="15" spans="2:20" s="44" customFormat="1" ht="34.75" x14ac:dyDescent="0.3">
      <c r="E15" s="43" t="s">
        <v>52</v>
      </c>
      <c r="F15" s="43"/>
      <c r="G15" s="63"/>
      <c r="H15" s="63"/>
      <c r="I15" s="43"/>
      <c r="J15" s="63"/>
      <c r="K15" s="43"/>
      <c r="L15" s="43"/>
      <c r="M15" s="43"/>
      <c r="N15" s="43"/>
      <c r="T15" s="22"/>
    </row>
    <row r="16" spans="2:20" s="30" customFormat="1" ht="12.9" x14ac:dyDescent="0.3">
      <c r="E16" s="16">
        <v>1</v>
      </c>
      <c r="F16" s="15" t="s">
        <v>54</v>
      </c>
      <c r="G16" s="15" t="s">
        <v>55</v>
      </c>
      <c r="H16" s="15" t="s">
        <v>56</v>
      </c>
      <c r="I16" s="15" t="s">
        <v>57</v>
      </c>
      <c r="J16" s="15" t="s">
        <v>58</v>
      </c>
      <c r="K16" s="15" t="s">
        <v>59</v>
      </c>
      <c r="L16" s="1" t="e">
        <f>I16*J16</f>
        <v>#VALUE!</v>
      </c>
      <c r="M16" s="33">
        <v>3</v>
      </c>
      <c r="N16" s="27"/>
      <c r="O16" s="22"/>
      <c r="R16" s="44"/>
    </row>
    <row r="17" spans="5:21" s="44" customFormat="1" ht="12.9" x14ac:dyDescent="0.3">
      <c r="E17" s="16" t="s">
        <v>53</v>
      </c>
      <c r="F17" s="31"/>
      <c r="G17" s="34"/>
      <c r="H17" s="35"/>
      <c r="I17" s="27"/>
      <c r="J17" s="42"/>
      <c r="K17" s="1"/>
      <c r="L17" s="1"/>
      <c r="M17" s="37"/>
      <c r="N17" s="27"/>
      <c r="O17" s="22"/>
    </row>
    <row r="18" spans="5:21" s="2" customFormat="1" ht="12.9" x14ac:dyDescent="0.3">
      <c r="E18" s="60" t="s">
        <v>31</v>
      </c>
      <c r="F18" s="60"/>
      <c r="G18" s="60"/>
      <c r="H18" s="60"/>
      <c r="I18" s="60"/>
      <c r="J18" s="60"/>
      <c r="K18" s="60"/>
      <c r="L18" s="15" t="s">
        <v>46</v>
      </c>
      <c r="M18" s="17"/>
      <c r="N18" s="41"/>
      <c r="O18" s="22"/>
      <c r="P18" s="22"/>
      <c r="R18" s="22"/>
    </row>
    <row r="19" spans="5:21" s="2" customFormat="1" ht="12.9" x14ac:dyDescent="0.3">
      <c r="E19" s="60" t="s">
        <v>32</v>
      </c>
      <c r="F19" s="60"/>
      <c r="G19" s="60"/>
      <c r="H19" s="60"/>
      <c r="I19" s="60"/>
      <c r="J19" s="60"/>
      <c r="K19" s="60"/>
      <c r="L19" s="15" t="s">
        <v>47</v>
      </c>
      <c r="M19" s="17"/>
      <c r="N19" s="41"/>
      <c r="O19" s="22"/>
      <c r="P19" s="22"/>
      <c r="U19" s="22"/>
    </row>
    <row r="20" spans="5:21" s="2" customFormat="1" x14ac:dyDescent="0.3">
      <c r="E20" s="7"/>
      <c r="K20" s="22"/>
      <c r="L20" s="22"/>
    </row>
    <row r="21" spans="5:21" s="2" customFormat="1" x14ac:dyDescent="0.3">
      <c r="E21" s="57" t="s">
        <v>10</v>
      </c>
      <c r="F21" s="58"/>
      <c r="G21" s="58"/>
      <c r="H21" s="58"/>
      <c r="I21" s="58"/>
      <c r="J21" s="58"/>
      <c r="K21" s="58"/>
      <c r="L21" s="58"/>
      <c r="M21" s="58"/>
      <c r="N21" s="58"/>
    </row>
    <row r="22" spans="5:21" s="2" customFormat="1" x14ac:dyDescent="0.3">
      <c r="E22" s="57" t="s">
        <v>11</v>
      </c>
      <c r="F22" s="58"/>
      <c r="G22" s="58"/>
      <c r="H22" s="58"/>
      <c r="I22" s="58"/>
      <c r="J22" s="58"/>
      <c r="K22" s="58"/>
      <c r="L22" s="58"/>
      <c r="M22" s="58"/>
      <c r="N22" s="58"/>
      <c r="O22" s="22"/>
    </row>
    <row r="23" spans="5:21" s="2" customFormat="1" x14ac:dyDescent="0.3">
      <c r="E23" s="57" t="s">
        <v>12</v>
      </c>
      <c r="F23" s="58"/>
      <c r="G23" s="58"/>
      <c r="H23" s="58"/>
      <c r="I23" s="58"/>
      <c r="J23" s="58"/>
      <c r="K23" s="58"/>
      <c r="L23" s="58"/>
      <c r="M23" s="58"/>
      <c r="N23" s="58"/>
    </row>
    <row r="24" spans="5:21" s="2" customFormat="1" x14ac:dyDescent="0.3">
      <c r="E24" s="5"/>
    </row>
    <row r="25" spans="5:21" s="2" customFormat="1" x14ac:dyDescent="0.3">
      <c r="E25" s="8" t="s">
        <v>13</v>
      </c>
    </row>
    <row r="26" spans="5:21" s="10" customFormat="1" x14ac:dyDescent="0.4">
      <c r="E26" s="9"/>
      <c r="F26" s="20" t="s">
        <v>3</v>
      </c>
      <c r="G26" s="20" t="s">
        <v>14</v>
      </c>
      <c r="H26" s="20" t="s">
        <v>24</v>
      </c>
      <c r="I26" s="20" t="s">
        <v>23</v>
      </c>
      <c r="J26" s="45" t="s">
        <v>22</v>
      </c>
      <c r="K26" s="46"/>
      <c r="L26" s="45" t="s">
        <v>21</v>
      </c>
      <c r="M26" s="45"/>
      <c r="N26" s="39" t="s">
        <v>0</v>
      </c>
    </row>
    <row r="27" spans="5:21" s="25" customFormat="1" x14ac:dyDescent="0.3">
      <c r="E27" s="11"/>
      <c r="F27" s="32">
        <v>1</v>
      </c>
      <c r="G27" s="24" t="s">
        <v>34</v>
      </c>
      <c r="H27" s="24" t="s">
        <v>34</v>
      </c>
      <c r="I27" s="24" t="s">
        <v>34</v>
      </c>
      <c r="J27" s="61" t="s">
        <v>34</v>
      </c>
      <c r="K27" s="46"/>
      <c r="L27" s="62" t="s">
        <v>34</v>
      </c>
      <c r="M27" s="56"/>
      <c r="N27" s="38" t="s">
        <v>34</v>
      </c>
    </row>
    <row r="28" spans="5:21" s="2" customFormat="1" x14ac:dyDescent="0.3">
      <c r="E28" s="12"/>
    </row>
    <row r="29" spans="5:21" s="2" customFormat="1" x14ac:dyDescent="0.3">
      <c r="E29" s="12" t="s">
        <v>15</v>
      </c>
    </row>
    <row r="30" spans="5:21" s="2" customFormat="1" ht="12.65" customHeight="1" x14ac:dyDescent="0.3">
      <c r="E30" s="9"/>
      <c r="F30" s="20" t="s">
        <v>3</v>
      </c>
      <c r="G30" s="20" t="s">
        <v>16</v>
      </c>
      <c r="H30" s="45" t="s">
        <v>27</v>
      </c>
      <c r="I30" s="46"/>
      <c r="J30" s="46"/>
      <c r="K30" s="21" t="s">
        <v>26</v>
      </c>
      <c r="L30" s="45" t="s">
        <v>0</v>
      </c>
      <c r="M30" s="52"/>
      <c r="N30" s="52"/>
    </row>
    <row r="31" spans="5:21" s="25" customFormat="1" x14ac:dyDescent="0.3">
      <c r="E31" s="11"/>
      <c r="F31" s="29">
        <v>1</v>
      </c>
      <c r="G31" s="24" t="s">
        <v>34</v>
      </c>
      <c r="H31" s="53" t="s">
        <v>34</v>
      </c>
      <c r="I31" s="54"/>
      <c r="J31" s="55"/>
      <c r="K31" s="24" t="s">
        <v>34</v>
      </c>
      <c r="L31" s="56" t="s">
        <v>34</v>
      </c>
      <c r="M31" s="56"/>
      <c r="N31" s="56"/>
    </row>
    <row r="32" spans="5:21" s="2" customFormat="1" x14ac:dyDescent="0.3">
      <c r="E32" s="5"/>
    </row>
    <row r="33" spans="5:14" s="6" customFormat="1" x14ac:dyDescent="0.3">
      <c r="E33" s="49" t="s">
        <v>17</v>
      </c>
      <c r="F33" s="50"/>
      <c r="G33" s="50"/>
      <c r="H33" s="50"/>
      <c r="I33" s="50"/>
      <c r="J33" s="50"/>
      <c r="K33" s="50"/>
      <c r="L33" s="50"/>
      <c r="M33" s="50"/>
      <c r="N33" s="50"/>
    </row>
    <row r="34" spans="5:14" s="6" customFormat="1" x14ac:dyDescent="0.3">
      <c r="E34" s="49" t="s">
        <v>18</v>
      </c>
      <c r="F34" s="50"/>
      <c r="G34" s="50"/>
      <c r="H34" s="50"/>
      <c r="I34" s="50"/>
      <c r="J34" s="50"/>
      <c r="K34" s="50"/>
      <c r="L34" s="50"/>
      <c r="M34" s="50"/>
      <c r="N34" s="50"/>
    </row>
    <row r="35" spans="5:14" s="6" customFormat="1" x14ac:dyDescent="0.3">
      <c r="E35" s="51" t="s">
        <v>19</v>
      </c>
      <c r="F35" s="50"/>
      <c r="G35" s="50"/>
      <c r="H35" s="50"/>
      <c r="I35" s="50"/>
      <c r="J35" s="50"/>
      <c r="K35" s="50"/>
      <c r="L35" s="50"/>
      <c r="M35" s="50"/>
      <c r="N35" s="50"/>
    </row>
    <row r="36" spans="5:14" s="2" customFormat="1" ht="8.25" customHeight="1" x14ac:dyDescent="0.3">
      <c r="E36" s="13"/>
    </row>
    <row r="37" spans="5:14" s="2" customFormat="1" ht="11.5" customHeight="1" x14ac:dyDescent="0.3">
      <c r="E37" s="12" t="s">
        <v>30</v>
      </c>
      <c r="F37" s="12"/>
      <c r="G37" s="12"/>
      <c r="J37" s="3" t="s">
        <v>29</v>
      </c>
      <c r="K37" s="3"/>
    </row>
    <row r="38" spans="5:14" s="2" customFormat="1" ht="11.5" customHeight="1" x14ac:dyDescent="0.3">
      <c r="E38" s="47" t="s">
        <v>42</v>
      </c>
      <c r="F38" s="47"/>
      <c r="G38" s="47"/>
      <c r="H38" s="7"/>
      <c r="J38" s="3" t="s">
        <v>28</v>
      </c>
      <c r="K38" s="3"/>
    </row>
    <row r="39" spans="5:14" s="2" customFormat="1" x14ac:dyDescent="0.3">
      <c r="E39" s="14" t="s">
        <v>35</v>
      </c>
      <c r="F39" s="23"/>
      <c r="G39" s="23"/>
      <c r="J39" s="3" t="s">
        <v>39</v>
      </c>
      <c r="K39" s="3"/>
    </row>
    <row r="40" spans="5:14" s="2" customFormat="1" ht="11.05" customHeight="1" x14ac:dyDescent="0.3">
      <c r="E40" s="28" t="s">
        <v>20</v>
      </c>
      <c r="F40" s="23"/>
      <c r="G40" s="23"/>
      <c r="J40" s="23"/>
    </row>
    <row r="41" spans="5:14" s="2" customFormat="1" ht="11.5" customHeight="1" x14ac:dyDescent="0.3">
      <c r="E41" s="47" t="s">
        <v>43</v>
      </c>
      <c r="F41" s="48"/>
      <c r="G41" s="48"/>
      <c r="J41" s="3" t="s">
        <v>40</v>
      </c>
      <c r="K41" s="3"/>
    </row>
    <row r="42" spans="5:14" s="2" customFormat="1" x14ac:dyDescent="0.3">
      <c r="E42" s="7"/>
    </row>
    <row r="43" spans="5:14" s="2" customFormat="1" x14ac:dyDescent="0.3">
      <c r="E43" s="7"/>
    </row>
    <row r="44" spans="5:14" s="2" customFormat="1" x14ac:dyDescent="0.3">
      <c r="E44" s="7"/>
    </row>
    <row r="45" spans="5:14" s="2" customFormat="1" x14ac:dyDescent="0.3">
      <c r="E45" s="7"/>
    </row>
  </sheetData>
  <mergeCells count="23">
    <mergeCell ref="J27:K27"/>
    <mergeCell ref="L27:M27"/>
    <mergeCell ref="E22:N22"/>
    <mergeCell ref="E23:N23"/>
    <mergeCell ref="J26:K26"/>
    <mergeCell ref="L26:M26"/>
    <mergeCell ref="E21:N21"/>
    <mergeCell ref="E14:N14"/>
    <mergeCell ref="E18:K18"/>
    <mergeCell ref="E19:K19"/>
    <mergeCell ref="B8:N8"/>
    <mergeCell ref="B9:N9"/>
    <mergeCell ref="B10:N10"/>
    <mergeCell ref="B11:N11"/>
    <mergeCell ref="H30:J30"/>
    <mergeCell ref="E41:G41"/>
    <mergeCell ref="E33:N33"/>
    <mergeCell ref="E34:N34"/>
    <mergeCell ref="E35:N35"/>
    <mergeCell ref="E38:G38"/>
    <mergeCell ref="L30:N30"/>
    <mergeCell ref="H31:J31"/>
    <mergeCell ref="L31:N31"/>
  </mergeCells>
  <pageMargins left="0.7" right="0.7" top="0.75" bottom="0.75" header="0.3" footer="0.3"/>
  <pageSetup paperSize="9" scale="56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АКТ</vt:lpstr>
    </vt:vector>
  </TitlesOfParts>
  <Company>KaR-Tel LLP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Sarkushekov Olzhas</dc:creator>
  <cp:lastModifiedBy>Мейирман Нурпеисов</cp:lastModifiedBy>
  <cp:lastPrinted>2021-06-28T05:27:34Z</cp:lastPrinted>
  <dcterms:created xsi:type="dcterms:W3CDTF">2019-07-16T11:46:51Z</dcterms:created>
  <dcterms:modified xsi:type="dcterms:W3CDTF">2023-12-25T06:04:49Z</dcterms:modified>
</cp:coreProperties>
</file>