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SQA Training Progamme\"/>
    </mc:Choice>
  </mc:AlternateContent>
  <xr:revisionPtr revIDLastSave="0" documentId="13_ncr:1_{4C2C00B3-AEC9-43CF-A3B8-79DBD18892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ils_TC_QAHarbor" sheetId="3" r:id="rId1"/>
  </sheets>
  <calcPr calcId="181029"/>
</workbook>
</file>

<file path=xl/calcChain.xml><?xml version="1.0" encoding="utf-8"?>
<calcChain xmlns="http://schemas.openxmlformats.org/spreadsheetml/2006/main">
  <c r="C10" i="3" l="1"/>
</calcChain>
</file>

<file path=xl/sharedStrings.xml><?xml version="1.0" encoding="utf-8"?>
<sst xmlns="http://schemas.openxmlformats.org/spreadsheetml/2006/main" count="154" uniqueCount="126">
  <si>
    <t>Module Name</t>
  </si>
  <si>
    <t>TC_ID</t>
  </si>
  <si>
    <t>Submodule Name</t>
  </si>
  <si>
    <t>Pre-condition</t>
  </si>
  <si>
    <t>Test Case Title</t>
  </si>
  <si>
    <t>Steps</t>
  </si>
  <si>
    <t>Test Data</t>
  </si>
  <si>
    <t>Expected Result</t>
  </si>
  <si>
    <t>Actual Result</t>
  </si>
  <si>
    <t xml:space="preserve">The user should be on homepage successfully </t>
  </si>
  <si>
    <t>Status</t>
  </si>
  <si>
    <t>Pass</t>
  </si>
  <si>
    <t>Title:</t>
  </si>
  <si>
    <t>Environement</t>
  </si>
  <si>
    <t>Tester:</t>
  </si>
  <si>
    <t>Developer</t>
  </si>
  <si>
    <t>Saheed</t>
  </si>
  <si>
    <t>Platform/Tool</t>
  </si>
  <si>
    <t>Live</t>
  </si>
  <si>
    <t>Project Url</t>
  </si>
  <si>
    <t>PHP-Laravel</t>
  </si>
  <si>
    <t>Sample For Test Case Writing formate</t>
  </si>
  <si>
    <t>Priorty</t>
  </si>
  <si>
    <t>As Expected ( This display QA Harbor Homepage)</t>
  </si>
  <si>
    <t>High</t>
  </si>
  <si>
    <t xml:space="preserve">Need a browser for Website access  </t>
  </si>
  <si>
    <t>Website</t>
  </si>
  <si>
    <t xml:space="preserve">Verify that the user should access the system(website) successfully after  browsing </t>
  </si>
  <si>
    <t>(1) provide the valid URL(www.qaharbor.com)
(2) Browser (Chrome. Mozilla)</t>
  </si>
  <si>
    <t>https://nymphsolutions.com/</t>
  </si>
  <si>
    <t>TC_nymph_1</t>
  </si>
  <si>
    <t>Home Page</t>
  </si>
  <si>
    <t xml:space="preserve">Navigation Menu
</t>
  </si>
  <si>
    <t>User is on home page</t>
  </si>
  <si>
    <t>1. Open website
2. Click each menu item: Services, About, Values, Contact
3. Observe page scroll/navigation</t>
  </si>
  <si>
    <t>N/A</t>
  </si>
  <si>
    <t>Each menu item navigates to respective section/page smoothly without error</t>
  </si>
  <si>
    <t>Verify navigation menu link</t>
  </si>
  <si>
    <t>TC_nymph_2</t>
  </si>
  <si>
    <t>Contact Form</t>
  </si>
  <si>
    <t>User is on contact section</t>
  </si>
  <si>
    <t>1. Scroll to Contact section
2. Enter valid name, email, message
3. Click "Send Message"</t>
  </si>
  <si>
    <t>Name: Utsha Jaman
Email: Utsah@email.com
Message: Test message</t>
  </si>
  <si>
    <t>Form should submit successfully and show confirmation</t>
  </si>
  <si>
    <t>low</t>
  </si>
  <si>
    <t>Verify contact form submission with valid data</t>
  </si>
  <si>
    <t>Verify contact form submission with invalid data</t>
  </si>
  <si>
    <t>Empty fields</t>
  </si>
  <si>
    <t>Error message should appear instructing user to fill required fields</t>
  </si>
  <si>
    <t>high</t>
  </si>
  <si>
    <t>TC_nymph_3</t>
  </si>
  <si>
    <t>TC_nymph_4</t>
  </si>
  <si>
    <t>content display</t>
  </si>
  <si>
    <t>Website loaded properly</t>
  </si>
  <si>
    <t>TC_nymph_5</t>
  </si>
  <si>
    <t>Validate Services section visibility</t>
  </si>
  <si>
    <t>1. Open homepage
2. Scroll to “Our Services” section
3. Verify all service cards are visible and readable</t>
  </si>
  <si>
    <t>All services are visible, readable, and aligned correctly</t>
  </si>
  <si>
    <t>Medium</t>
  </si>
  <si>
    <t>TC_nymph_6</t>
  </si>
  <si>
    <t>Responsive UI</t>
  </si>
  <si>
    <t>Mobile Responsive Layout</t>
  </si>
  <si>
    <t>User has mobile device or DevTools mobile view</t>
  </si>
  <si>
    <t>Verify website responsiveness on mobile devices</t>
  </si>
  <si>
    <t>1. Open website in mobile view
2. Check menu, services, contact section
3. Check no horizontal scroll</t>
  </si>
  <si>
    <t>Website displays properly, content responsive, no layout break, hamburger menu works</t>
  </si>
  <si>
    <t>Utsha</t>
  </si>
  <si>
    <t>Nymph solutions</t>
  </si>
  <si>
    <t>1. Browse the system with the correct Url
2. Check that the user is on Homepage</t>
  </si>
  <si>
    <t>Performance</t>
  </si>
  <si>
    <t>Page Loading</t>
  </si>
  <si>
    <t>Stable internet</t>
  </si>
  <si>
    <t>Verify website load speed</t>
  </si>
  <si>
    <t>1. Open website
2. Observe loading time</t>
  </si>
  <si>
    <t>Website loads within 3-5 seconds without errors</t>
  </si>
  <si>
    <t>All menu items navigate correctly to their sections/pages, no broken links detected.</t>
  </si>
  <si>
    <t>Form submitted successfully; confirmation message “Thank you for contacting us…” displayed.</t>
  </si>
  <si>
    <t>Error messages appeared for each required field ("Name is required", "Email is required").</t>
  </si>
  <si>
    <t>Services section displays 5 cards; all visible and readable; slight alignment issue on mobile view.</t>
  </si>
  <si>
    <t>Fail (mobile layout issue)</t>
  </si>
  <si>
    <t>Hamburger menu works; but on some pages horizontal scroll appears due to long image.</t>
  </si>
  <si>
    <t xml:space="preserve">Fail </t>
  </si>
  <si>
    <t>Load time ~4.8 seconds on desktop; acceptable.</t>
  </si>
  <si>
    <t>TC_nymphsolutions_2</t>
  </si>
  <si>
    <t>Home page &gt;Send Massage</t>
  </si>
  <si>
    <t xml:space="preserve">
</t>
  </si>
  <si>
    <t>1.Need a browser for Website access.              2. A Valid E-mail &amp; massage</t>
  </si>
  <si>
    <t xml:space="preserve">User can contact by the valid mail &amp; massage  OR                                         Contact for massage sent
</t>
  </si>
  <si>
    <t>1. Goto the URL : www.nymphsolutions.com
2. Click "Contact" link
3. Fill up  the Form and "click" on Send Massage.</t>
  </si>
  <si>
    <t>1.Open the live link &amp; fill the Name, valid mail , massage.</t>
  </si>
  <si>
    <t xml:space="preserve">The user should be sent massage successfully </t>
  </si>
  <si>
    <t xml:space="preserve">Actual result Show a succesfully Sent massage
</t>
  </si>
  <si>
    <t>TC_nymphsolutions_3</t>
  </si>
  <si>
    <t>Home page &gt; Values</t>
  </si>
  <si>
    <t>Need a browser for Website access</t>
  </si>
  <si>
    <t xml:space="preserve"> Values shows all info about the nymphsolution</t>
  </si>
  <si>
    <t xml:space="preserve">1. Goto the URL : www.nymphsolutions.com    2. Click " Valus " </t>
  </si>
  <si>
    <t>Click the values and see the values output</t>
  </si>
  <si>
    <t>Can see the values output and see the info</t>
  </si>
  <si>
    <t>succefully see values info</t>
  </si>
  <si>
    <t>pass</t>
  </si>
  <si>
    <t>TC_nymphsolutions_4</t>
  </si>
  <si>
    <t>Page Load Performance</t>
  </si>
  <si>
    <t xml:space="preserve">Need a browser for Website access </t>
  </si>
  <si>
    <t>User can Load the page many times.</t>
  </si>
  <si>
    <t>Use GTmetrix or Lighthouse to test speed</t>
  </si>
  <si>
    <t>Open the page many times</t>
  </si>
  <si>
    <t>Homepage loads within 3 seconds; no major bottlenecks</t>
  </si>
  <si>
    <t>succefully load the page</t>
  </si>
  <si>
    <t>TC_nymphsolutions_5</t>
  </si>
  <si>
    <t>Responsive Layout Test</t>
  </si>
  <si>
    <t>Need Browsers, Devices</t>
  </si>
  <si>
    <t>Responsive layout test for browser,devices</t>
  </si>
  <si>
    <t>Resize browser or use mobile/tablet</t>
  </si>
  <si>
    <t>Devise like-mobile, web browser</t>
  </si>
  <si>
    <t>Layout adapts without breaking; elements stack properly</t>
  </si>
  <si>
    <t>Succesfully performed</t>
  </si>
  <si>
    <t>TC_nymphsolutions_6</t>
  </si>
  <si>
    <t>Logo Visibility &amp; Link</t>
  </si>
  <si>
    <t>Logo visibiliti with link on live browser</t>
  </si>
  <si>
    <t>Check logo display and click it</t>
  </si>
  <si>
    <t>User try to use the logo for home page</t>
  </si>
  <si>
    <t>Logo is visible and links to homepage</t>
  </si>
  <si>
    <t>UTSHA</t>
  </si>
  <si>
    <t>MAMUN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</si>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</sst>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1"/>
      <color rgb="FF1F3864"/>
      <name val="Verdana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u/>
      <sz val="10"/>
      <color theme="10"/>
      <name val="Arial"/>
      <family val="2"/>
      <scheme val="minor"/>
    </font>
    <font>
      <b/>
      <sz val="20"/>
      <color rgb="FF000000"/>
      <name val="Arial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scheme val="minor"/>
    </font>
    <font>
      <b/>
      <sz val="22"/>
      <color theme="3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2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2CDDC"/>
        <bgColor rgb="FF92CDD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 textRotation="255"/>
    </xf>
    <xf numFmtId="0" fontId="0" fillId="4" borderId="3" xfId="0" applyFill="1" applyBorder="1" applyAlignment="1">
      <alignment horizontal="center" vertical="center" textRotation="255"/>
    </xf>
    <xf numFmtId="0" fontId="0" fillId="4" borderId="4" xfId="0" applyFill="1" applyBorder="1" applyAlignment="1">
      <alignment horizontal="center" vertical="center" textRotation="255"/>
    </xf>
    <xf numFmtId="0" fontId="16" fillId="5" borderId="1" xfId="0" applyFont="1" applyFill="1" applyBorder="1" applyAlignment="1">
      <alignment horizontal="center" vertical="center" textRotation="255"/>
    </xf>
    <xf numFmtId="0" fontId="15" fillId="5" borderId="1" xfId="0" applyFont="1" applyFill="1" applyBorder="1" applyAlignment="1">
      <alignment horizontal="center" vertical="center" textRotation="255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ymphsolutio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L69"/>
  <sheetViews>
    <sheetView tabSelected="1" topLeftCell="D1" zoomScale="88" zoomScaleNormal="88" workbookViewId="0">
      <pane ySplit="9" topLeftCell="A12" activePane="bottomLeft" state="frozen"/>
      <selection pane="bottomLeft" activeCell="I27" sqref="I27:I30"/>
    </sheetView>
  </sheetViews>
  <sheetFormatPr defaultColWidth="12.6640625" defaultRowHeight="15.75" customHeight="1" x14ac:dyDescent="0.25"/>
  <cols>
    <col min="1" max="1" width="16" style="8" customWidth="1"/>
    <col min="2" max="2" width="27.6640625" style="8" customWidth="1"/>
    <col min="3" max="3" width="17.6640625" style="8" customWidth="1"/>
    <col min="4" max="4" width="20.88671875" style="8" customWidth="1"/>
    <col min="5" max="5" width="31.88671875" style="8" customWidth="1"/>
    <col min="6" max="6" width="37.77734375" style="14" customWidth="1"/>
    <col min="7" max="7" width="25.109375" style="8" customWidth="1"/>
    <col min="8" max="8" width="25.6640625" style="8" customWidth="1"/>
    <col min="9" max="9" width="30.5546875" style="8" customWidth="1"/>
    <col min="10" max="16384" width="12.6640625" style="8"/>
  </cols>
  <sheetData>
    <row r="1" spans="1:12" ht="15.75" customHeight="1" x14ac:dyDescent="0.25">
      <c r="A1" s="4" t="s">
        <v>12</v>
      </c>
      <c r="B1" s="5" t="s">
        <v>67</v>
      </c>
      <c r="C1" s="37" t="s">
        <v>21</v>
      </c>
      <c r="D1" s="37"/>
      <c r="E1" s="37"/>
      <c r="F1" s="37"/>
      <c r="G1" s="37"/>
      <c r="H1" s="37"/>
      <c r="I1" s="37"/>
      <c r="J1" s="37"/>
      <c r="K1" s="37"/>
    </row>
    <row r="2" spans="1:12" ht="14.4" x14ac:dyDescent="0.25">
      <c r="A2" s="4" t="s">
        <v>19</v>
      </c>
      <c r="B2" s="6" t="s">
        <v>29</v>
      </c>
      <c r="C2" s="37"/>
      <c r="D2" s="37"/>
      <c r="E2" s="37"/>
      <c r="F2" s="37"/>
      <c r="G2" s="37"/>
      <c r="H2" s="37"/>
      <c r="I2" s="37"/>
      <c r="J2" s="37"/>
      <c r="K2" s="37"/>
    </row>
    <row r="3" spans="1:12" ht="15.75" customHeight="1" x14ac:dyDescent="0.25">
      <c r="A3" s="4" t="s">
        <v>13</v>
      </c>
      <c r="B3" s="7" t="s">
        <v>18</v>
      </c>
      <c r="C3" s="37"/>
      <c r="D3" s="37"/>
      <c r="E3" s="37"/>
      <c r="F3" s="37"/>
      <c r="G3" s="37"/>
      <c r="H3" s="37"/>
      <c r="I3" s="37"/>
      <c r="J3" s="37"/>
      <c r="K3" s="37"/>
    </row>
    <row r="4" spans="1:12" ht="15.75" customHeight="1" x14ac:dyDescent="0.25">
      <c r="A4" s="4" t="s">
        <v>14</v>
      </c>
      <c r="B4" s="7" t="s">
        <v>66</v>
      </c>
      <c r="C4" s="37"/>
      <c r="D4" s="37"/>
      <c r="E4" s="37"/>
      <c r="F4" s="37"/>
      <c r="G4" s="37"/>
      <c r="H4" s="37"/>
      <c r="I4" s="37"/>
      <c r="J4" s="37"/>
      <c r="K4" s="37"/>
    </row>
    <row r="5" spans="1:12" ht="15.75" customHeight="1" x14ac:dyDescent="0.25">
      <c r="A5" s="4" t="s">
        <v>15</v>
      </c>
      <c r="B5" s="7" t="s">
        <v>16</v>
      </c>
      <c r="C5" s="37"/>
      <c r="D5" s="37"/>
      <c r="E5" s="37"/>
      <c r="F5" s="37"/>
      <c r="G5" s="37"/>
      <c r="H5" s="37"/>
      <c r="I5" s="37"/>
      <c r="J5" s="37"/>
      <c r="K5" s="37"/>
    </row>
    <row r="6" spans="1:12" ht="15.75" customHeight="1" x14ac:dyDescent="0.25">
      <c r="A6" s="4" t="s">
        <v>17</v>
      </c>
      <c r="B6" s="7" t="s">
        <v>20</v>
      </c>
      <c r="C6" s="37"/>
      <c r="D6" s="37"/>
      <c r="E6" s="37"/>
      <c r="F6" s="37"/>
      <c r="G6" s="37"/>
      <c r="H6" s="37"/>
      <c r="I6" s="37"/>
      <c r="J6" s="37"/>
      <c r="K6" s="37"/>
    </row>
    <row r="7" spans="1:12" ht="15.75" customHeight="1" x14ac:dyDescent="0.25">
      <c r="A7" s="4"/>
      <c r="C7" s="37"/>
      <c r="D7" s="37"/>
      <c r="E7" s="37"/>
      <c r="F7" s="37"/>
      <c r="G7" s="37"/>
      <c r="H7" s="37"/>
      <c r="I7" s="37"/>
      <c r="J7" s="37"/>
      <c r="K7" s="37"/>
    </row>
    <row r="8" spans="1:12" ht="15.75" customHeight="1" x14ac:dyDescent="0.25">
      <c r="C8" s="37"/>
      <c r="D8" s="37"/>
      <c r="E8" s="37"/>
      <c r="F8" s="37"/>
      <c r="G8" s="37"/>
      <c r="H8" s="37"/>
      <c r="I8" s="37"/>
      <c r="J8" s="37"/>
      <c r="K8" s="37"/>
    </row>
    <row r="9" spans="1:12" ht="27.6" x14ac:dyDescent="0.25">
      <c r="A9" s="10" t="s">
        <v>1</v>
      </c>
      <c r="B9" s="10" t="s">
        <v>0</v>
      </c>
      <c r="C9" s="10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1" t="s">
        <v>10</v>
      </c>
      <c r="K9" s="11" t="s">
        <v>22</v>
      </c>
    </row>
    <row r="10" spans="1:12" ht="69.75" customHeight="1" x14ac:dyDescent="0.25">
      <c r="A10" s="1" t="s">
        <v>30</v>
      </c>
      <c r="B10" s="2" t="s">
        <v>26</v>
      </c>
      <c r="C10" s="1" t="e">
        <f>D10=A11:D11-E5x</f>
        <v>#VALUE!</v>
      </c>
      <c r="D10" s="1" t="s">
        <v>25</v>
      </c>
      <c r="E10" s="1" t="s">
        <v>27</v>
      </c>
      <c r="F10" s="3" t="s">
        <v>68</v>
      </c>
      <c r="G10" s="3" t="s">
        <v>28</v>
      </c>
      <c r="H10" s="1" t="s">
        <v>9</v>
      </c>
      <c r="I10" s="1" t="s">
        <v>23</v>
      </c>
      <c r="J10" s="9" t="s">
        <v>11</v>
      </c>
      <c r="K10" s="8" t="s">
        <v>24</v>
      </c>
      <c r="L10" s="21" t="s">
        <v>123</v>
      </c>
    </row>
    <row r="11" spans="1:12" ht="52.8" x14ac:dyDescent="0.25">
      <c r="A11" s="1" t="s">
        <v>38</v>
      </c>
      <c r="B11" s="12" t="s">
        <v>31</v>
      </c>
      <c r="C11" s="1" t="s">
        <v>32</v>
      </c>
      <c r="D11" s="1" t="s">
        <v>33</v>
      </c>
      <c r="E11" s="1" t="s">
        <v>37</v>
      </c>
      <c r="F11" s="3" t="s">
        <v>34</v>
      </c>
      <c r="G11" s="1" t="s">
        <v>35</v>
      </c>
      <c r="H11" s="1" t="s">
        <v>36</v>
      </c>
      <c r="I11" s="1" t="s">
        <v>75</v>
      </c>
      <c r="J11" s="13" t="s">
        <v>11</v>
      </c>
      <c r="K11" s="1" t="s">
        <v>24</v>
      </c>
      <c r="L11" s="22"/>
    </row>
    <row r="12" spans="1:12" ht="26.4" customHeight="1" x14ac:dyDescent="0.25">
      <c r="A12" s="40" t="s">
        <v>50</v>
      </c>
      <c r="B12" s="45" t="s">
        <v>31</v>
      </c>
      <c r="C12" s="40" t="s">
        <v>39</v>
      </c>
      <c r="D12" s="40" t="s">
        <v>40</v>
      </c>
      <c r="E12" s="33" t="s">
        <v>45</v>
      </c>
      <c r="F12" s="39" t="s">
        <v>41</v>
      </c>
      <c r="G12" s="39" t="s">
        <v>42</v>
      </c>
      <c r="H12" s="40" t="s">
        <v>43</v>
      </c>
      <c r="I12" s="41" t="s">
        <v>76</v>
      </c>
      <c r="J12" s="44" t="s">
        <v>11</v>
      </c>
      <c r="K12" s="32" t="s">
        <v>49</v>
      </c>
      <c r="L12" s="22"/>
    </row>
    <row r="13" spans="1:12" ht="15.75" customHeight="1" x14ac:dyDescent="0.25">
      <c r="A13" s="40"/>
      <c r="B13" s="45"/>
      <c r="C13" s="40"/>
      <c r="D13" s="40"/>
      <c r="E13" s="33"/>
      <c r="F13" s="39"/>
      <c r="G13" s="39"/>
      <c r="H13" s="40"/>
      <c r="I13" s="42"/>
      <c r="J13" s="44"/>
      <c r="K13" s="32"/>
      <c r="L13" s="22"/>
    </row>
    <row r="14" spans="1:12" ht="15.75" customHeight="1" x14ac:dyDescent="0.25">
      <c r="B14" s="45"/>
      <c r="C14" s="40"/>
      <c r="D14" s="40"/>
      <c r="E14" s="33"/>
      <c r="F14" s="39"/>
      <c r="G14" s="39"/>
      <c r="H14" s="40"/>
      <c r="I14" s="43"/>
      <c r="J14" s="44"/>
      <c r="K14" s="32"/>
      <c r="L14" s="22"/>
    </row>
    <row r="15" spans="1:12" ht="15.75" customHeight="1" x14ac:dyDescent="0.25">
      <c r="A15" s="32" t="s">
        <v>51</v>
      </c>
      <c r="B15" s="32" t="s">
        <v>31</v>
      </c>
      <c r="C15" s="32" t="s">
        <v>39</v>
      </c>
      <c r="D15" s="33" t="s">
        <v>40</v>
      </c>
      <c r="E15" s="33" t="s">
        <v>46</v>
      </c>
      <c r="F15" s="38" t="s">
        <v>41</v>
      </c>
      <c r="G15" s="32" t="s">
        <v>47</v>
      </c>
      <c r="H15" s="33" t="s">
        <v>48</v>
      </c>
      <c r="I15" s="33" t="s">
        <v>77</v>
      </c>
      <c r="J15" s="32" t="s">
        <v>11</v>
      </c>
      <c r="K15" s="32" t="s">
        <v>24</v>
      </c>
      <c r="L15" s="22"/>
    </row>
    <row r="16" spans="1:12" ht="15.75" customHeight="1" x14ac:dyDescent="0.25">
      <c r="A16" s="32"/>
      <c r="B16" s="32"/>
      <c r="C16" s="32"/>
      <c r="D16" s="33"/>
      <c r="E16" s="33"/>
      <c r="F16" s="38"/>
      <c r="G16" s="32"/>
      <c r="H16" s="33"/>
      <c r="I16" s="33"/>
      <c r="J16" s="32"/>
      <c r="K16" s="32"/>
      <c r="L16" s="22"/>
    </row>
    <row r="17" spans="1:12" ht="15.75" customHeight="1" x14ac:dyDescent="0.25">
      <c r="A17" s="32"/>
      <c r="B17" s="32"/>
      <c r="C17" s="32"/>
      <c r="D17" s="33"/>
      <c r="E17" s="33"/>
      <c r="F17" s="38"/>
      <c r="G17" s="32"/>
      <c r="H17" s="33"/>
      <c r="I17" s="33"/>
      <c r="J17" s="32"/>
      <c r="K17" s="32"/>
      <c r="L17" s="22"/>
    </row>
    <row r="18" spans="1:12" ht="15.75" customHeight="1" x14ac:dyDescent="0.25">
      <c r="A18" s="32"/>
      <c r="B18" s="32"/>
      <c r="C18" s="32"/>
      <c r="D18" s="33"/>
      <c r="E18" s="33"/>
      <c r="F18" s="38"/>
      <c r="G18" s="32"/>
      <c r="H18" s="33"/>
      <c r="I18" s="33"/>
      <c r="J18" s="32"/>
      <c r="K18" s="32"/>
      <c r="L18" s="22"/>
    </row>
    <row r="19" spans="1:12" ht="15.75" customHeight="1" x14ac:dyDescent="0.25">
      <c r="A19" s="33" t="s">
        <v>54</v>
      </c>
      <c r="B19" s="32" t="s">
        <v>31</v>
      </c>
      <c r="C19" s="32" t="s">
        <v>52</v>
      </c>
      <c r="D19" s="33" t="s">
        <v>53</v>
      </c>
      <c r="E19" s="32" t="s">
        <v>55</v>
      </c>
      <c r="F19" s="38" t="s">
        <v>56</v>
      </c>
      <c r="G19" s="32" t="s">
        <v>35</v>
      </c>
      <c r="H19" s="33" t="s">
        <v>57</v>
      </c>
      <c r="I19" s="33" t="s">
        <v>78</v>
      </c>
      <c r="J19" s="33" t="s">
        <v>79</v>
      </c>
      <c r="K19" s="32" t="s">
        <v>58</v>
      </c>
      <c r="L19" s="22"/>
    </row>
    <row r="20" spans="1:12" ht="15.75" customHeight="1" x14ac:dyDescent="0.25">
      <c r="A20" s="33"/>
      <c r="B20" s="32"/>
      <c r="C20" s="32"/>
      <c r="D20" s="33"/>
      <c r="E20" s="32"/>
      <c r="F20" s="38"/>
      <c r="G20" s="32"/>
      <c r="H20" s="33"/>
      <c r="I20" s="33"/>
      <c r="J20" s="33"/>
      <c r="K20" s="32"/>
      <c r="L20" s="22"/>
    </row>
    <row r="21" spans="1:12" ht="15.75" customHeight="1" x14ac:dyDescent="0.25">
      <c r="A21" s="33"/>
      <c r="B21" s="32"/>
      <c r="C21" s="32"/>
      <c r="D21" s="33"/>
      <c r="E21" s="32"/>
      <c r="F21" s="38"/>
      <c r="G21" s="32"/>
      <c r="H21" s="33"/>
      <c r="I21" s="33"/>
      <c r="J21" s="33"/>
      <c r="K21" s="32"/>
      <c r="L21" s="22"/>
    </row>
    <row r="22" spans="1:12" ht="15.75" customHeight="1" x14ac:dyDescent="0.25">
      <c r="A22" s="33"/>
      <c r="B22" s="32"/>
      <c r="C22" s="32"/>
      <c r="D22" s="33"/>
      <c r="E22" s="32"/>
      <c r="F22" s="38"/>
      <c r="G22" s="32"/>
      <c r="H22" s="33"/>
      <c r="I22" s="33"/>
      <c r="J22" s="33"/>
      <c r="K22" s="32"/>
      <c r="L22" s="22"/>
    </row>
    <row r="23" spans="1:12" ht="15.75" customHeight="1" x14ac:dyDescent="0.25">
      <c r="A23" s="32" t="s">
        <v>59</v>
      </c>
      <c r="B23" s="32" t="s">
        <v>60</v>
      </c>
      <c r="C23" s="33" t="s">
        <v>61</v>
      </c>
      <c r="D23" s="33" t="s">
        <v>62</v>
      </c>
      <c r="E23" s="33" t="s">
        <v>63</v>
      </c>
      <c r="F23" s="38" t="s">
        <v>64</v>
      </c>
      <c r="G23" s="32" t="s">
        <v>35</v>
      </c>
      <c r="H23" s="33" t="s">
        <v>65</v>
      </c>
      <c r="I23" s="33" t="s">
        <v>80</v>
      </c>
      <c r="J23" s="32" t="s">
        <v>81</v>
      </c>
      <c r="K23" s="32" t="s">
        <v>44</v>
      </c>
      <c r="L23" s="22"/>
    </row>
    <row r="24" spans="1:12" ht="15.75" customHeight="1" x14ac:dyDescent="0.25">
      <c r="A24" s="32"/>
      <c r="B24" s="32"/>
      <c r="C24" s="33"/>
      <c r="D24" s="33"/>
      <c r="E24" s="33"/>
      <c r="F24" s="38"/>
      <c r="G24" s="32"/>
      <c r="H24" s="33"/>
      <c r="I24" s="33"/>
      <c r="J24" s="32"/>
      <c r="K24" s="32"/>
      <c r="L24" s="22"/>
    </row>
    <row r="25" spans="1:12" ht="15.75" customHeight="1" x14ac:dyDescent="0.25">
      <c r="A25" s="32"/>
      <c r="B25" s="32"/>
      <c r="C25" s="33"/>
      <c r="D25" s="33"/>
      <c r="E25" s="33"/>
      <c r="F25" s="38"/>
      <c r="G25" s="32"/>
      <c r="H25" s="33"/>
      <c r="I25" s="33"/>
      <c r="J25" s="32"/>
      <c r="K25" s="32"/>
      <c r="L25" s="22"/>
    </row>
    <row r="26" spans="1:12" ht="15.75" customHeight="1" x14ac:dyDescent="0.25">
      <c r="A26" s="32"/>
      <c r="B26" s="32"/>
      <c r="C26" s="33"/>
      <c r="D26" s="33"/>
      <c r="E26" s="33"/>
      <c r="F26" s="38"/>
      <c r="G26" s="32"/>
      <c r="H26" s="33"/>
      <c r="I26" s="33"/>
      <c r="J26" s="32"/>
      <c r="K26" s="32"/>
      <c r="L26" s="22"/>
    </row>
    <row r="27" spans="1:12" ht="15.75" customHeight="1" x14ac:dyDescent="0.25">
      <c r="A27" s="26" t="s">
        <v>59</v>
      </c>
      <c r="B27" s="26" t="s">
        <v>69</v>
      </c>
      <c r="C27" s="26" t="s">
        <v>70</v>
      </c>
      <c r="D27" s="26" t="s">
        <v>71</v>
      </c>
      <c r="E27" s="26" t="s">
        <v>72</v>
      </c>
      <c r="F27" s="29" t="s">
        <v>73</v>
      </c>
      <c r="G27" s="26" t="s">
        <v>35</v>
      </c>
      <c r="H27" s="34" t="s">
        <v>74</v>
      </c>
      <c r="I27" s="34" t="s">
        <v>82</v>
      </c>
      <c r="J27" s="26" t="s">
        <v>11</v>
      </c>
      <c r="K27" s="26" t="s">
        <v>24</v>
      </c>
      <c r="L27" s="22"/>
    </row>
    <row r="28" spans="1:12" ht="15.75" customHeight="1" x14ac:dyDescent="0.25">
      <c r="A28" s="27"/>
      <c r="B28" s="27"/>
      <c r="C28" s="27"/>
      <c r="D28" s="27"/>
      <c r="E28" s="27"/>
      <c r="F28" s="30"/>
      <c r="G28" s="27"/>
      <c r="H28" s="35"/>
      <c r="I28" s="35"/>
      <c r="J28" s="27"/>
      <c r="K28" s="27"/>
      <c r="L28" s="22"/>
    </row>
    <row r="29" spans="1:12" ht="15.75" customHeight="1" x14ac:dyDescent="0.25">
      <c r="A29" s="27"/>
      <c r="B29" s="27"/>
      <c r="C29" s="27"/>
      <c r="D29" s="27"/>
      <c r="E29" s="27"/>
      <c r="F29" s="30"/>
      <c r="G29" s="27"/>
      <c r="H29" s="35"/>
      <c r="I29" s="35"/>
      <c r="J29" s="27"/>
      <c r="K29" s="27"/>
      <c r="L29" s="22"/>
    </row>
    <row r="30" spans="1:12" ht="15.6" customHeight="1" x14ac:dyDescent="0.25">
      <c r="A30" s="28"/>
      <c r="B30" s="28"/>
      <c r="C30" s="28"/>
      <c r="D30" s="28"/>
      <c r="E30" s="28"/>
      <c r="F30" s="31"/>
      <c r="G30" s="28"/>
      <c r="H30" s="36"/>
      <c r="I30" s="36"/>
      <c r="J30" s="28"/>
      <c r="K30" s="28"/>
      <c r="L30" s="23"/>
    </row>
    <row r="32" spans="1:12" ht="66" customHeight="1" x14ac:dyDescent="0.25">
      <c r="A32" s="16" t="s">
        <v>83</v>
      </c>
      <c r="B32" s="15" t="s">
        <v>84</v>
      </c>
      <c r="C32" s="16" t="s">
        <v>85</v>
      </c>
      <c r="D32" s="16" t="s">
        <v>86</v>
      </c>
      <c r="E32" s="16" t="s">
        <v>87</v>
      </c>
      <c r="F32" s="16" t="s">
        <v>88</v>
      </c>
      <c r="G32" s="16" t="s">
        <v>89</v>
      </c>
      <c r="H32" s="16" t="s">
        <v>90</v>
      </c>
      <c r="I32" s="16" t="s">
        <v>91</v>
      </c>
      <c r="J32" s="46" t="s">
        <v>11</v>
      </c>
      <c r="K32" s="16" t="s">
        <v>24</v>
      </c>
      <c r="L32" s="24" t="s">
        <v>124</v>
      </c>
    </row>
    <row r="33" spans="1:12" ht="61.8" customHeight="1" x14ac:dyDescent="0.25">
      <c r="A33" s="16" t="s">
        <v>92</v>
      </c>
      <c r="B33" s="19" t="s">
        <v>93</v>
      </c>
      <c r="C33" s="16"/>
      <c r="D33" s="47" t="s">
        <v>94</v>
      </c>
      <c r="E33" s="16" t="s">
        <v>95</v>
      </c>
      <c r="F33" s="16" t="s">
        <v>96</v>
      </c>
      <c r="G33" s="16" t="s">
        <v>97</v>
      </c>
      <c r="H33" s="16" t="s">
        <v>98</v>
      </c>
      <c r="I33" s="16" t="s">
        <v>99</v>
      </c>
      <c r="J33" s="46" t="s">
        <v>100</v>
      </c>
      <c r="K33" s="16" t="s">
        <v>44</v>
      </c>
      <c r="L33" s="25"/>
    </row>
    <row r="34" spans="1:12" ht="61.2" customHeight="1" x14ac:dyDescent="0.25">
      <c r="A34" s="16" t="s">
        <v>101</v>
      </c>
      <c r="B34" s="17" t="s">
        <v>102</v>
      </c>
      <c r="C34" s="49"/>
      <c r="D34" s="47" t="s">
        <v>103</v>
      </c>
      <c r="E34" s="16" t="s">
        <v>104</v>
      </c>
      <c r="F34" s="16" t="s">
        <v>105</v>
      </c>
      <c r="G34" s="16" t="s">
        <v>106</v>
      </c>
      <c r="H34" s="16" t="s">
        <v>107</v>
      </c>
      <c r="I34" s="16" t="s">
        <v>108</v>
      </c>
      <c r="J34" s="46" t="s">
        <v>100</v>
      </c>
      <c r="K34" s="16" t="s">
        <v>58</v>
      </c>
      <c r="L34" s="25"/>
    </row>
    <row r="35" spans="1:12" ht="60.6" customHeight="1" x14ac:dyDescent="0.25">
      <c r="A35" s="16" t="s">
        <v>109</v>
      </c>
      <c r="B35" s="18" t="s">
        <v>110</v>
      </c>
      <c r="C35" s="49"/>
      <c r="D35" s="47" t="s">
        <v>111</v>
      </c>
      <c r="E35" s="16" t="s">
        <v>112</v>
      </c>
      <c r="F35" s="16" t="s">
        <v>113</v>
      </c>
      <c r="G35" s="16" t="s">
        <v>114</v>
      </c>
      <c r="H35" s="16" t="s">
        <v>115</v>
      </c>
      <c r="I35" s="16" t="s">
        <v>116</v>
      </c>
      <c r="J35" s="46" t="s">
        <v>100</v>
      </c>
      <c r="K35" s="16" t="s">
        <v>24</v>
      </c>
      <c r="L35" s="25"/>
    </row>
    <row r="36" spans="1:12" ht="61.8" customHeight="1" x14ac:dyDescent="0.25">
      <c r="A36" s="16" t="s">
        <v>117</v>
      </c>
      <c r="B36" s="18" t="s">
        <v>118</v>
      </c>
      <c r="C36" s="49"/>
      <c r="D36" s="48" t="s">
        <v>25</v>
      </c>
      <c r="E36" s="47" t="s">
        <v>119</v>
      </c>
      <c r="F36" s="47" t="s">
        <v>120</v>
      </c>
      <c r="G36" s="16" t="s">
        <v>121</v>
      </c>
      <c r="H36" s="16" t="s">
        <v>122</v>
      </c>
      <c r="I36" s="16" t="s">
        <v>116</v>
      </c>
      <c r="J36" s="46" t="s">
        <v>100</v>
      </c>
      <c r="K36" s="16" t="s">
        <v>58</v>
      </c>
      <c r="L36" s="25"/>
    </row>
    <row r="69" spans="6:6" ht="15.75" customHeight="1" x14ac:dyDescent="0.25">
      <c r="F69" s="20" t="s">
        <v>125</v>
      </c>
    </row>
  </sheetData>
  <mergeCells count="58">
    <mergeCell ref="F12:F14"/>
    <mergeCell ref="A12:A13"/>
    <mergeCell ref="D12:D14"/>
    <mergeCell ref="C12:C14"/>
    <mergeCell ref="B12:B14"/>
    <mergeCell ref="E12:E14"/>
    <mergeCell ref="G12:G14"/>
    <mergeCell ref="H12:H14"/>
    <mergeCell ref="I12:I14"/>
    <mergeCell ref="J12:J14"/>
    <mergeCell ref="K12:K14"/>
    <mergeCell ref="H15:H18"/>
    <mergeCell ref="I15:I18"/>
    <mergeCell ref="J15:J18"/>
    <mergeCell ref="K15:K18"/>
    <mergeCell ref="A19:A22"/>
    <mergeCell ref="B19:B22"/>
    <mergeCell ref="C19:C22"/>
    <mergeCell ref="D19:D22"/>
    <mergeCell ref="E19:E22"/>
    <mergeCell ref="B15:B18"/>
    <mergeCell ref="A15:A18"/>
    <mergeCell ref="C15:C18"/>
    <mergeCell ref="D15:D18"/>
    <mergeCell ref="E15:E18"/>
    <mergeCell ref="F15:F18"/>
    <mergeCell ref="J27:J30"/>
    <mergeCell ref="K23:K26"/>
    <mergeCell ref="C1:K8"/>
    <mergeCell ref="A23:A26"/>
    <mergeCell ref="B23:B26"/>
    <mergeCell ref="C23:C26"/>
    <mergeCell ref="D23:D26"/>
    <mergeCell ref="E23:E26"/>
    <mergeCell ref="F23:F26"/>
    <mergeCell ref="F19:F22"/>
    <mergeCell ref="G19:G22"/>
    <mergeCell ref="H19:H22"/>
    <mergeCell ref="I19:I22"/>
    <mergeCell ref="J19:J22"/>
    <mergeCell ref="K19:K22"/>
    <mergeCell ref="G15:G18"/>
    <mergeCell ref="L10:L30"/>
    <mergeCell ref="L32:L36"/>
    <mergeCell ref="K27:K30"/>
    <mergeCell ref="A27:A30"/>
    <mergeCell ref="B27:B30"/>
    <mergeCell ref="C27:C30"/>
    <mergeCell ref="D27:D30"/>
    <mergeCell ref="E27:E30"/>
    <mergeCell ref="F27:F30"/>
    <mergeCell ref="G23:G26"/>
    <mergeCell ref="H23:H26"/>
    <mergeCell ref="I23:I26"/>
    <mergeCell ref="J23:J26"/>
    <mergeCell ref="G27:G30"/>
    <mergeCell ref="H27:H30"/>
    <mergeCell ref="I27:I30"/>
  </mergeCells>
  <phoneticPr fontId="13" type="noConversion"/>
  <hyperlinks>
    <hyperlink ref="B2" r:id="rId1" xr:uid="{D38C1A93-51EA-46AD-B84D-92221C5DECB0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Details_TC_QAHarbor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Mejbah Jaman Utsha</cp:lastModifiedBy>
  <dcterms:created xsi:type="dcterms:W3CDTF">2025-10-30T10:53:45Z</dcterms:created>
  <dcterms:modified xsi:type="dcterms:W3CDTF">2025-11-01T17:05:32Z</dcterms:modified>
</cp:coreProperties>
</file>