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rsion 5.4" sheetId="1" r:id="rId4"/>
    <sheet state="visible" name="Version 5.3" sheetId="2" r:id="rId5"/>
    <sheet state="visible" name="Version 5.2" sheetId="3" r:id="rId6"/>
    <sheet state="hidden" name="Version 5.1" sheetId="4" r:id="rId7"/>
    <sheet state="hidden" name="Version 5" sheetId="5" r:id="rId8"/>
    <sheet state="hidden" name="Version 4" sheetId="6" r:id="rId9"/>
  </sheets>
  <definedNames/>
  <calcPr/>
</workbook>
</file>

<file path=xl/sharedStrings.xml><?xml version="1.0" encoding="utf-8"?>
<sst xmlns="http://schemas.openxmlformats.org/spreadsheetml/2006/main" count="6003" uniqueCount="590">
  <si>
    <t>Bodyweight Fitness Progressions</t>
  </si>
  <si>
    <t>Warm Up!</t>
  </si>
  <si>
    <t>Shoulders</t>
  </si>
  <si>
    <t>Squat Sky Reach</t>
  </si>
  <si>
    <t>Wrists</t>
  </si>
  <si>
    <t>Bodyline Work</t>
  </si>
  <si>
    <t>Also warm up using easier skills in each progression</t>
  </si>
  <si>
    <t>Version 5.4, Published March 13, 2019</t>
  </si>
  <si>
    <t>Horizontal Pull</t>
  </si>
  <si>
    <t>|</t>
  </si>
  <si>
    <t>Vertical Pull</t>
  </si>
  <si>
    <t>Vertical Push</t>
  </si>
  <si>
    <t>Horizontal Push</t>
  </si>
  <si>
    <t>Core</t>
  </si>
  <si>
    <t>Legs</t>
  </si>
  <si>
    <t>- - - - - Back - - - - -</t>
  </si>
  <si>
    <t xml:space="preserve">- - - - Front - - - - - </t>
  </si>
  <si>
    <t xml:space="preserve"> - - - - - Down - - - - -  </t>
  </si>
  <si>
    <t>- - - - - - Up - - - - -</t>
  </si>
  <si>
    <t>- - - - - - Push - - - - - -</t>
  </si>
  <si>
    <t>Pull</t>
  </si>
  <si>
    <t xml:space="preserve"> German Hang </t>
  </si>
  <si>
    <t>•</t>
  </si>
  <si>
    <t xml:space="preserve"> Vertical Row </t>
  </si>
  <si>
    <t xml:space="preserve"> Scapular Pull </t>
  </si>
  <si>
    <t xml:space="preserve">Sup Hold </t>
  </si>
  <si>
    <t>=</t>
  </si>
  <si>
    <t xml:space="preserve"> Wall Plank </t>
  </si>
  <si>
    <t xml:space="preserve"> Incline Push Up </t>
  </si>
  <si>
    <t xml:space="preserve"> Plank </t>
  </si>
  <si>
    <t xml:space="preserve"> Rev Hyperextension </t>
  </si>
  <si>
    <t xml:space="preserve"> Assisted Squat </t>
  </si>
  <si>
    <t xml:space="preserve"> OL Deadlift </t>
  </si>
  <si>
    <t xml:space="preserve"> Tuck Skin the Cat </t>
  </si>
  <si>
    <t xml:space="preserve"> Incline Row </t>
  </si>
  <si>
    <t xml:space="preserve"> Arch Hang </t>
  </si>
  <si>
    <t xml:space="preserve"> Dip Neg </t>
  </si>
  <si>
    <t xml:space="preserve"> Wall Headstand </t>
  </si>
  <si>
    <t xml:space="preserve"> Push Up </t>
  </si>
  <si>
    <t xml:space="preserve"> Straddle One Arm Plank </t>
  </si>
  <si>
    <t xml:space="preserve"> Hyperextension </t>
  </si>
  <si>
    <t xml:space="preserve"> Parallel Squat</t>
  </si>
  <si>
    <t xml:space="preserve">90° Hip NC </t>
  </si>
  <si>
    <t xml:space="preserve"> Adv Tuck Skin the Cat </t>
  </si>
  <si>
    <t xml:space="preserve"> Row </t>
  </si>
  <si>
    <t xml:space="preserve"> Pull Up Negative </t>
  </si>
  <si>
    <t xml:space="preserve"> Side Plank</t>
  </si>
  <si>
    <t xml:space="preserve"> Dip </t>
  </si>
  <si>
    <t xml:space="preserve"> Wall Handstand </t>
  </si>
  <si>
    <t xml:space="preserve"> Diamond Push Up </t>
  </si>
  <si>
    <t xml:space="preserve"> Arch Body Hold </t>
  </si>
  <si>
    <t xml:space="preserve"> Full Squat </t>
  </si>
  <si>
    <t xml:space="preserve">45° Hip NC </t>
  </si>
  <si>
    <t xml:space="preserve"> Pike Skin the Cat </t>
  </si>
  <si>
    <t xml:space="preserve"> Wide Row </t>
  </si>
  <si>
    <t xml:space="preserve"> Pull Up </t>
  </si>
  <si>
    <t xml:space="preserve">Tuck L-Sit Dip </t>
  </si>
  <si>
    <t xml:space="preserve"> Handstand </t>
  </si>
  <si>
    <t xml:space="preserve"> L-Sit Dip </t>
  </si>
  <si>
    <t xml:space="preserve"> Banded Pallof Press </t>
  </si>
  <si>
    <t xml:space="preserve"> Reverse Plank </t>
  </si>
  <si>
    <t xml:space="preserve"> Planche Lean </t>
  </si>
  <si>
    <t xml:space="preserve"> Ring Pallof Press </t>
  </si>
  <si>
    <t xml:space="preserve"> Split Squat </t>
  </si>
  <si>
    <t xml:space="preserve"> Tuck Back Lever </t>
  </si>
  <si>
    <t xml:space="preserve"> L-Hang </t>
  </si>
  <si>
    <t xml:space="preserve"> Ring L-Sit Pull Up </t>
  </si>
  <si>
    <t xml:space="preserve"> Foot Sup L-Sit </t>
  </si>
  <si>
    <t xml:space="preserve"> Shoulder Bridge </t>
  </si>
  <si>
    <t xml:space="preserve"> Frog Stand / Crow Pose </t>
  </si>
  <si>
    <t xml:space="preserve"> OA Plank </t>
  </si>
  <si>
    <t xml:space="preserve"> Bulgarian Split Squat </t>
  </si>
  <si>
    <t xml:space="preserve"> Adv Tuck Back Lever </t>
  </si>
  <si>
    <t xml:space="preserve"> One Leg L-Sit </t>
  </si>
  <si>
    <t xml:space="preserve"> Table Bridge </t>
  </si>
  <si>
    <t xml:space="preserve"> OA OL Plank </t>
  </si>
  <si>
    <t xml:space="preserve"> Hollow Hold </t>
  </si>
  <si>
    <t xml:space="preserve"> Tuck L-Sit </t>
  </si>
  <si>
    <t xml:space="preserve"> Angled Bridge </t>
  </si>
  <si>
    <t xml:space="preserve"> Tuck Up Crunch </t>
  </si>
  <si>
    <t xml:space="preserve"> L-Sit Pull Up </t>
  </si>
  <si>
    <t xml:space="preserve"> One Leg Bent L-Sit</t>
  </si>
  <si>
    <t xml:space="preserve"> Head Bridge </t>
  </si>
  <si>
    <t xml:space="preserve"> PP Push Up </t>
  </si>
  <si>
    <t xml:space="preserve"> Straight Arm Frog Stand / Crane Pose </t>
  </si>
  <si>
    <t xml:space="preserve"> Seated Pike Leg Lift </t>
  </si>
  <si>
    <t xml:space="preserve"> Step Up </t>
  </si>
  <si>
    <t xml:space="preserve"> L-Sit </t>
  </si>
  <si>
    <t xml:space="preserve"> Bridge / Wheel </t>
  </si>
  <si>
    <t xml:space="preserve"> Deep Step Up </t>
  </si>
  <si>
    <t xml:space="preserve"> Tuck Font Lever </t>
  </si>
  <si>
    <t xml:space="preserve"> Archer Row </t>
  </si>
  <si>
    <t xml:space="preserve"> C2B Pull Up </t>
  </si>
  <si>
    <t xml:space="preserve"> Straddle L-Sit</t>
  </si>
  <si>
    <t xml:space="preserve"> Decline Bridge </t>
  </si>
  <si>
    <t xml:space="preserve"> Pike Push Up </t>
  </si>
  <si>
    <t xml:space="preserve">Ring Frog Stand </t>
  </si>
  <si>
    <t xml:space="preserve"> MU Neg </t>
  </si>
  <si>
    <t xml:space="preserve"> One Leg Bridge</t>
  </si>
  <si>
    <t xml:space="preserve"> Decline Pike PU </t>
  </si>
  <si>
    <t xml:space="preserve"> Hanging Knees to Chest </t>
  </si>
  <si>
    <t xml:space="preserve"> Cossack Squat </t>
  </si>
  <si>
    <t>For some people</t>
  </si>
  <si>
    <t xml:space="preserve"> Kipping MU </t>
  </si>
  <si>
    <t xml:space="preserve"> Ring Sup Hold </t>
  </si>
  <si>
    <t xml:space="preserve"> Decline OL Bridge</t>
  </si>
  <si>
    <t xml:space="preserve"> Straddle Elbow Lever </t>
  </si>
  <si>
    <t xml:space="preserve"> Hanging Leg Raise T2B </t>
  </si>
  <si>
    <t xml:space="preserve"> Partial Pistol Squat </t>
  </si>
  <si>
    <r>
      <rPr>
        <rFont val="Calibri"/>
        <b/>
        <i/>
        <color rgb="FF7F7F7F"/>
        <sz val="10.0"/>
      </rPr>
      <t>Straddle</t>
    </r>
    <r>
      <rPr>
        <rFont val="Calibri"/>
        <i/>
        <color rgb="FF7F7F7F"/>
        <sz val="10.0"/>
      </rPr>
      <t xml:space="preserve"> is easier</t>
    </r>
  </si>
  <si>
    <t xml:space="preserve"> RTO Sup Hold </t>
  </si>
  <si>
    <t xml:space="preserve">Ring Wide PU </t>
  </si>
  <si>
    <t xml:space="preserve"> One Leg Elbow Lever </t>
  </si>
  <si>
    <t xml:space="preserve"> Ankle Weight HLR T2B </t>
  </si>
  <si>
    <t xml:space="preserve"> Assisted Pistol Squat</t>
  </si>
  <si>
    <r>
      <rPr>
        <rFont val="Calibri"/>
        <i/>
        <color rgb="FF7F7F7F"/>
        <sz val="10.0"/>
      </rPr>
      <t xml:space="preserve">than </t>
    </r>
    <r>
      <rPr>
        <rFont val="Calibri"/>
        <b/>
        <i/>
        <color rgb="FF7F7F7F"/>
        <sz val="10.0"/>
      </rPr>
      <t>One Leg</t>
    </r>
    <r>
      <rPr>
        <rFont val="Calibri"/>
        <i/>
        <color rgb="FF7F7F7F"/>
        <sz val="10.0"/>
      </rPr>
      <t xml:space="preserve"> in the</t>
    </r>
  </si>
  <si>
    <t xml:space="preserve">Ring Dip Neg </t>
  </si>
  <si>
    <t xml:space="preserve"> Ring Push Up </t>
  </si>
  <si>
    <t xml:space="preserve"> Elbow Lever </t>
  </si>
  <si>
    <t xml:space="preserve"> One Arm HLR T2B </t>
  </si>
  <si>
    <t xml:space="preserve"> Pistol Squat </t>
  </si>
  <si>
    <t>Front &amp; Back Lever</t>
  </si>
  <si>
    <t xml:space="preserve">Support Press </t>
  </si>
  <si>
    <t xml:space="preserve"> Ring Dip </t>
  </si>
  <si>
    <t xml:space="preserve"> Wall HeS PU Neg </t>
  </si>
  <si>
    <t>progressions below</t>
  </si>
  <si>
    <t xml:space="preserve"> Tuck Flag </t>
  </si>
  <si>
    <t xml:space="preserve">RTO Dip </t>
  </si>
  <si>
    <t xml:space="preserve"> Wall HeS PU </t>
  </si>
  <si>
    <t xml:space="preserve"> Archer Push Up </t>
  </si>
  <si>
    <t xml:space="preserve"> Tuck Dragon Flag Negative </t>
  </si>
  <si>
    <t xml:space="preserve"> Beginner Shrimp Squat </t>
  </si>
  <si>
    <t xml:space="preserve">Bulgarian Dip </t>
  </si>
  <si>
    <t xml:space="preserve"> Ring Archer PU </t>
  </si>
  <si>
    <t xml:space="preserve"> Advanced Tuck Dragon Flag </t>
  </si>
  <si>
    <t xml:space="preserve"> Int Shrimp Squat </t>
  </si>
  <si>
    <t>―</t>
  </si>
  <si>
    <t xml:space="preserve"> Adv Tuck Front Lever </t>
  </si>
  <si>
    <t xml:space="preserve">Archer-In Row </t>
  </si>
  <si>
    <t xml:space="preserve"> Pullover </t>
  </si>
  <si>
    <t xml:space="preserve"> Vertical Flag </t>
  </si>
  <si>
    <t xml:space="preserve"> OA Head Bridge </t>
  </si>
  <si>
    <t xml:space="preserve"> Wall HS PU </t>
  </si>
  <si>
    <t xml:space="preserve"> RTO Push Up </t>
  </si>
  <si>
    <t xml:space="preserve"> Tuck Planche </t>
  </si>
  <si>
    <t xml:space="preserve"> Ring Elbow Lever </t>
  </si>
  <si>
    <t xml:space="preserve"> Straddle / One Leg Dragon Flag </t>
  </si>
  <si>
    <t xml:space="preserve"> Weighted Pistol Squat</t>
  </si>
  <si>
    <t xml:space="preserve">Str OA Row </t>
  </si>
  <si>
    <t xml:space="preserve"> Adv Tuck Flag </t>
  </si>
  <si>
    <t xml:space="preserve"> OA Bridge </t>
  </si>
  <si>
    <t xml:space="preserve"> Headstand PU </t>
  </si>
  <si>
    <t xml:space="preserve">RTO Archer PU </t>
  </si>
  <si>
    <t xml:space="preserve"> OA Straddle Elbow Lever </t>
  </si>
  <si>
    <t xml:space="preserve"> Dragon Flag </t>
  </si>
  <si>
    <t xml:space="preserve"> Natural One Leg Press </t>
  </si>
  <si>
    <t xml:space="preserve"> One Leg Back Lever</t>
  </si>
  <si>
    <t xml:space="preserve"> One Arm Row </t>
  </si>
  <si>
    <t xml:space="preserve"> Muscle Up </t>
  </si>
  <si>
    <t xml:space="preserve"> Straddle Flag </t>
  </si>
  <si>
    <t xml:space="preserve"> HS PU </t>
  </si>
  <si>
    <t xml:space="preserve"> RTO PP PU </t>
  </si>
  <si>
    <t xml:space="preserve"> One Arm Elbow Lever </t>
  </si>
  <si>
    <t xml:space="preserve"> Ankle Weight Dragon Flag </t>
  </si>
  <si>
    <t xml:space="preserve"> Straddle Back Lever </t>
  </si>
  <si>
    <t xml:space="preserve">Wide Muscle Up </t>
  </si>
  <si>
    <t xml:space="preserve"> Human Flag </t>
  </si>
  <si>
    <t xml:space="preserve"> OA Dragon Flag </t>
  </si>
  <si>
    <t xml:space="preserve"> Shrimp Squat </t>
  </si>
  <si>
    <t xml:space="preserve"> Back Lever </t>
  </si>
  <si>
    <t xml:space="preserve">Strict Bar MU </t>
  </si>
  <si>
    <t xml:space="preserve"> Ring L-Sit Dip </t>
  </si>
  <si>
    <t xml:space="preserve"> Ring Shld Stand </t>
  </si>
  <si>
    <t xml:space="preserve"> Incline OA PU</t>
  </si>
  <si>
    <t xml:space="preserve">Ring SA Frog Stand </t>
  </si>
  <si>
    <t xml:space="preserve"> OL Dragon Press </t>
  </si>
  <si>
    <t xml:space="preserve"> Two Hand Shrimp Squat </t>
  </si>
  <si>
    <t xml:space="preserve"> Back Lever Pullout</t>
  </si>
  <si>
    <t xml:space="preserve">L-Sit Muscle Up </t>
  </si>
  <si>
    <t xml:space="preserve"> Ring Wide Dip </t>
  </si>
  <si>
    <t xml:space="preserve"> Ring HS </t>
  </si>
  <si>
    <t xml:space="preserve"> Straddle OA PU </t>
  </si>
  <si>
    <t xml:space="preserve">Tuck Planche PU </t>
  </si>
  <si>
    <t xml:space="preserve">Ring Tuck Planche </t>
  </si>
  <si>
    <t xml:space="preserve"> Dragon Press </t>
  </si>
  <si>
    <t xml:space="preserve"> Elevated 2H Shrimp Squat </t>
  </si>
  <si>
    <t xml:space="preserve"> RTO 45° Dip </t>
  </si>
  <si>
    <t xml:space="preserve"> Ring Str OA PU</t>
  </si>
  <si>
    <t xml:space="preserve">Adv Tuck PL PU </t>
  </si>
  <si>
    <t xml:space="preserve"> Ring Ab Rollout </t>
  </si>
  <si>
    <t xml:space="preserve"> One Leg Front Lever </t>
  </si>
  <si>
    <t xml:space="preserve"> Tuck ICM</t>
  </si>
  <si>
    <t xml:space="preserve"> Ring Wide Pull Up</t>
  </si>
  <si>
    <t xml:space="preserve"> RTO 75° Dip </t>
  </si>
  <si>
    <t xml:space="preserve">Ring Wide HS PU </t>
  </si>
  <si>
    <t xml:space="preserve"> One Arm Push Up  </t>
  </si>
  <si>
    <t xml:space="preserve"> Nordic Curl Negative </t>
  </si>
  <si>
    <t xml:space="preserve"> Straddle Font Lever </t>
  </si>
  <si>
    <t xml:space="preserve"> Tuck FL Row </t>
  </si>
  <si>
    <t xml:space="preserve"> Ring Wide L-Pull Up</t>
  </si>
  <si>
    <t xml:space="preserve">Ring Strap HS PU </t>
  </si>
  <si>
    <t xml:space="preserve"> Adv Tuck PL </t>
  </si>
  <si>
    <t xml:space="preserve"> Ring Tuck PL PU</t>
  </si>
  <si>
    <t xml:space="preserve"> Knees Ab Wheel </t>
  </si>
  <si>
    <t xml:space="preserve"> Nordic Curl </t>
  </si>
  <si>
    <t xml:space="preserve"> Front Lever </t>
  </si>
  <si>
    <t xml:space="preserve"> Adv Tuck FL Row</t>
  </si>
  <si>
    <t xml:space="preserve"> Typewriter Pull Up </t>
  </si>
  <si>
    <t xml:space="preserve"> RTO L-Sit</t>
  </si>
  <si>
    <t xml:space="preserve"> Str Planche </t>
  </si>
  <si>
    <t xml:space="preserve"> Straight Leg Ab Wheel Ramp </t>
  </si>
  <si>
    <t xml:space="preserve">Nordic Curl Arms Overhead </t>
  </si>
  <si>
    <t xml:space="preserve"> Archer Pull Up </t>
  </si>
  <si>
    <t xml:space="preserve"> 45° V-Sit </t>
  </si>
  <si>
    <t xml:space="preserve"> Tuck Handstand </t>
  </si>
  <si>
    <t xml:space="preserve">Ring Adv Tuck PL </t>
  </si>
  <si>
    <t xml:space="preserve"> Straight Leg Ab Wheel Neg </t>
  </si>
  <si>
    <t xml:space="preserve">Tuck One Leg Nordic Curl </t>
  </si>
  <si>
    <t xml:space="preserve"> OA Pull Up Neg </t>
  </si>
  <si>
    <t xml:space="preserve"> 90° V-Sit</t>
  </si>
  <si>
    <t xml:space="preserve"> OA HS Progression </t>
  </si>
  <si>
    <t xml:space="preserve"> Straight Leg Ab Wheel </t>
  </si>
  <si>
    <t xml:space="preserve">FL to Inverted </t>
  </si>
  <si>
    <t xml:space="preserve"> Straddle FL Row</t>
  </si>
  <si>
    <t xml:space="preserve"> One Arm Pull Up </t>
  </si>
  <si>
    <t xml:space="preserve"> RTO 90° Dip </t>
  </si>
  <si>
    <t xml:space="preserve"> Straddle OA HS </t>
  </si>
  <si>
    <t xml:space="preserve">RTO Maltese PU </t>
  </si>
  <si>
    <t xml:space="preserve"> One Leg Planche </t>
  </si>
  <si>
    <t xml:space="preserve">Ring Straddle PL </t>
  </si>
  <si>
    <t xml:space="preserve"> One Arm Dragon Press </t>
  </si>
  <si>
    <t xml:space="preserve"> Elevated Friction Pistol Squat </t>
  </si>
  <si>
    <t xml:space="preserve">Hanging Pull FL to Inv </t>
  </si>
  <si>
    <t xml:space="preserve"> Front Lever Row </t>
  </si>
  <si>
    <t xml:space="preserve"> Straight OA HS </t>
  </si>
  <si>
    <t xml:space="preserve">Ring Wall PP PU </t>
  </si>
  <si>
    <t xml:space="preserve"> Planche </t>
  </si>
  <si>
    <t xml:space="preserve">Ring One Leg PL </t>
  </si>
  <si>
    <t xml:space="preserve"> 360° Pull </t>
  </si>
  <si>
    <t>OA Straight MU</t>
  </si>
  <si>
    <t xml:space="preserve"> 120° V-Sit</t>
  </si>
  <si>
    <t xml:space="preserve">Wall PP Push Up </t>
  </si>
  <si>
    <t xml:space="preserve"> SA Str PL to HS</t>
  </si>
  <si>
    <t xml:space="preserve"> Weighted Ab Wheel </t>
  </si>
  <si>
    <t xml:space="preserve"> One Leg Nordic Curl </t>
  </si>
  <si>
    <t xml:space="preserve"> 140° V-Sit</t>
  </si>
  <si>
    <t xml:space="preserve">Ring HS Push Up </t>
  </si>
  <si>
    <t xml:space="preserve">Wall Maltese PU </t>
  </si>
  <si>
    <t xml:space="preserve"> Ring Adv Tuck PL PU</t>
  </si>
  <si>
    <t xml:space="preserve"> One Arm Ab Wheel </t>
  </si>
  <si>
    <t xml:space="preserve"> German Hang Pullout</t>
  </si>
  <si>
    <t xml:space="preserve"> Iron Cross Progression </t>
  </si>
  <si>
    <t xml:space="preserve"> 155° V-Sit</t>
  </si>
  <si>
    <t xml:space="preserve"> Str Planche PU </t>
  </si>
  <si>
    <t xml:space="preserve"> Ring Straddle PL PU</t>
  </si>
  <si>
    <t>Legend</t>
  </si>
  <si>
    <t xml:space="preserve"> Bent Arm Pull Up to BL </t>
  </si>
  <si>
    <t xml:space="preserve"> Iron Cross </t>
  </si>
  <si>
    <t xml:space="preserve"> 170° V-Sit</t>
  </si>
  <si>
    <t xml:space="preserve"> Ring OA Push Up </t>
  </si>
  <si>
    <t xml:space="preserve">OL Planche PU </t>
  </si>
  <si>
    <t xml:space="preserve"> Handstand Lower to BL </t>
  </si>
  <si>
    <t xml:space="preserve"> Iron Cross to BL </t>
  </si>
  <si>
    <t xml:space="preserve"> High One Arm Pull Up </t>
  </si>
  <si>
    <t xml:space="preserve"> Manna </t>
  </si>
  <si>
    <t xml:space="preserve">Ring Wall Maltese PU </t>
  </si>
  <si>
    <t xml:space="preserve"> Planche Push Up </t>
  </si>
  <si>
    <t xml:space="preserve">Ring Planche </t>
  </si>
  <si>
    <t xml:space="preserve">Beginner </t>
  </si>
  <si>
    <t xml:space="preserve"> Additional HS Variations </t>
  </si>
  <si>
    <t xml:space="preserve"> OA Elbow Lever Press to OA HS </t>
  </si>
  <si>
    <t xml:space="preserve">Ring OL Planche PU </t>
  </si>
  <si>
    <t xml:space="preserve">Intermediate </t>
  </si>
  <si>
    <t xml:space="preserve">Inverted Cross </t>
  </si>
  <si>
    <t xml:space="preserve">Ring Planche Push Up </t>
  </si>
  <si>
    <t xml:space="preserve"> Maltese </t>
  </si>
  <si>
    <t xml:space="preserve">Advanced </t>
  </si>
  <si>
    <t>Abbreviations</t>
  </si>
  <si>
    <t>References</t>
  </si>
  <si>
    <t>Customize</t>
  </si>
  <si>
    <t xml:space="preserve">Elite </t>
  </si>
  <si>
    <t>2H</t>
  </si>
  <si>
    <t>Two Hand</t>
  </si>
  <si>
    <t>HeS</t>
  </si>
  <si>
    <t>Headstand</t>
  </si>
  <si>
    <t>MU</t>
  </si>
  <si>
    <t>Muscle Up</t>
  </si>
  <si>
    <t>PL</t>
  </si>
  <si>
    <t>Planche</t>
  </si>
  <si>
    <t>SA</t>
  </si>
  <si>
    <t>Straight Arm</t>
  </si>
  <si>
    <t>Overcoming Gravity 2nd Edition</t>
  </si>
  <si>
    <t>Exercise Chart</t>
  </si>
  <si>
    <r>
      <rPr>
        <rFont val="Verdana"/>
        <color rgb="FF3F3F3F"/>
        <sz val="10.0"/>
      </rPr>
      <t xml:space="preserve">Choose </t>
    </r>
    <r>
      <rPr>
        <rFont val="Verdana"/>
        <b/>
        <color rgb="FF3F3F3F"/>
        <sz val="10.0"/>
      </rPr>
      <t>File - Make a Copy</t>
    </r>
  </si>
  <si>
    <t xml:space="preserve">Milestone </t>
  </si>
  <si>
    <t>Adv</t>
  </si>
  <si>
    <t>Advanced</t>
  </si>
  <si>
    <t>HLR</t>
  </si>
  <si>
    <t>Hanging Leg Raise</t>
  </si>
  <si>
    <t>NC</t>
  </si>
  <si>
    <t>Nordic Curl</t>
  </si>
  <si>
    <t>PP</t>
  </si>
  <si>
    <t>Pseudo Planche</t>
  </si>
  <si>
    <t>Shld</t>
  </si>
  <si>
    <t>Shoulder</t>
  </si>
  <si>
    <t>Reddit Bodyweight Fitness</t>
  </si>
  <si>
    <t>Recommended Routine</t>
  </si>
  <si>
    <t>to</t>
  </si>
  <si>
    <t>customize this sheet</t>
  </si>
  <si>
    <t>by</t>
  </si>
  <si>
    <t>BL</t>
  </si>
  <si>
    <t>Back Lever</t>
  </si>
  <si>
    <t>HS</t>
  </si>
  <si>
    <t>Handstand</t>
  </si>
  <si>
    <t>Neg</t>
  </si>
  <si>
    <t>Negative</t>
  </si>
  <si>
    <t>PU</t>
  </si>
  <si>
    <t>Push Up</t>
  </si>
  <si>
    <t>Str</t>
  </si>
  <si>
    <t>Straddle</t>
  </si>
  <si>
    <t>Exercise Wiki</t>
  </si>
  <si>
    <t>highlighting what you have</t>
  </si>
  <si>
    <t>∆</t>
  </si>
  <si>
    <t>C2B</t>
  </si>
  <si>
    <t>Chest to Bar</t>
  </si>
  <si>
    <t>ICM</t>
  </si>
  <si>
    <t>Ice Cream Maker</t>
  </si>
  <si>
    <t>OA</t>
  </si>
  <si>
    <t>One Arm</t>
  </si>
  <si>
    <t>Rev</t>
  </si>
  <si>
    <t>Reverse</t>
  </si>
  <si>
    <t>Sup</t>
  </si>
  <si>
    <t>Support</t>
  </si>
  <si>
    <t>Antranik</t>
  </si>
  <si>
    <t>Bodyweight Training</t>
  </si>
  <si>
    <t>achieved. Send comments</t>
  </si>
  <si>
    <t>Iron Cross</t>
  </si>
  <si>
    <t>Skill</t>
  </si>
  <si>
    <t>FL</t>
  </si>
  <si>
    <t>Front Lever</t>
  </si>
  <si>
    <t>Int</t>
  </si>
  <si>
    <t>Intermediate</t>
  </si>
  <si>
    <t>OL</t>
  </si>
  <si>
    <t>One Leg</t>
  </si>
  <si>
    <t>RTO</t>
  </si>
  <si>
    <t>Rings Turned Out</t>
  </si>
  <si>
    <t>T2B</t>
  </si>
  <si>
    <t>Toes to Bar</t>
  </si>
  <si>
    <t>This Chart as an Image</t>
  </si>
  <si>
    <t>1920 x 1080 Wallpaper</t>
  </si>
  <si>
    <t>&amp; suggestions to</t>
  </si>
  <si>
    <t>u/shellerik</t>
  </si>
  <si>
    <t>Prerequisite</t>
  </si>
  <si>
    <t>Achieved</t>
  </si>
  <si>
    <t xml:space="preserve"> One Arm Plank </t>
  </si>
  <si>
    <r>
      <rPr>
        <rFont val="Calibri"/>
        <b/>
        <i/>
        <color rgb="FF7F7F7F"/>
        <sz val="10.0"/>
      </rPr>
      <t>Straddle</t>
    </r>
    <r>
      <rPr>
        <rFont val="Calibri"/>
        <i/>
        <color rgb="FF7F7F7F"/>
        <sz val="10.0"/>
      </rPr>
      <t xml:space="preserve"> is easier</t>
    </r>
  </si>
  <si>
    <r>
      <rPr>
        <rFont val="Calibri"/>
        <i/>
        <color rgb="FF7F7F7F"/>
        <sz val="10.0"/>
      </rPr>
      <t xml:space="preserve">than </t>
    </r>
    <r>
      <rPr>
        <rFont val="Calibri"/>
        <b/>
        <i/>
        <color rgb="FF7F7F7F"/>
        <sz val="10.0"/>
      </rPr>
      <t>One Leg</t>
    </r>
    <r>
      <rPr>
        <rFont val="Calibri"/>
        <i/>
        <color rgb="FF7F7F7F"/>
        <sz val="10.0"/>
      </rPr>
      <t xml:space="preserve"> in the</t>
    </r>
  </si>
  <si>
    <t xml:space="preserve"> Adv Shrimp Squat </t>
  </si>
  <si>
    <t xml:space="preserve"> One Arm PU </t>
  </si>
  <si>
    <t xml:space="preserve"> Circle Front Lever</t>
  </si>
  <si>
    <t xml:space="preserve"> Ring OA PU </t>
  </si>
  <si>
    <t>Iron Cross prerequisites are</t>
  </si>
  <si>
    <t xml:space="preserve"> Bent Arm Pull Up to Back Lever</t>
  </si>
  <si>
    <t>highlighted in yellow</t>
  </si>
  <si>
    <t xml:space="preserve"> Handstand Lower to Back Lever </t>
  </si>
  <si>
    <t xml:space="preserve"> Elbow Lever Press to OA HS </t>
  </si>
  <si>
    <t xml:space="preserve"> Iron Cross to Back Lever</t>
  </si>
  <si>
    <t>Updates</t>
  </si>
  <si>
    <r>
      <rPr>
        <rFont val="Verdana"/>
        <color rgb="FF3F3F3F"/>
        <sz val="10.0"/>
      </rPr>
      <t xml:space="preserve">Choose </t>
    </r>
    <r>
      <rPr>
        <rFont val="Verdana"/>
        <b/>
        <color rgb="FF3F3F3F"/>
        <sz val="10.0"/>
      </rPr>
      <t>File - Make a Copy</t>
    </r>
  </si>
  <si>
    <t>if you would like to customize</t>
  </si>
  <si>
    <t>this sheet for yourself. Send</t>
  </si>
  <si>
    <t>comments and suggestions to</t>
  </si>
  <si>
    <t>on Reddit.</t>
  </si>
  <si>
    <t xml:space="preserve"> Scapular Shrug </t>
  </si>
  <si>
    <t xml:space="preserve"> Banded Pallof Press</t>
  </si>
  <si>
    <t xml:space="preserve"> Ring Pallof Press</t>
  </si>
  <si>
    <t xml:space="preserve"> Bridge  </t>
  </si>
  <si>
    <t xml:space="preserve">Hanging Knees to Chest </t>
  </si>
  <si>
    <r>
      <rPr>
        <rFont val="Calibri"/>
        <b/>
        <i/>
        <color rgb="FF7F7F7F"/>
        <sz val="10.0"/>
      </rPr>
      <t>Straddle</t>
    </r>
    <r>
      <rPr>
        <rFont val="Calibri"/>
        <i/>
        <color rgb="FF7F7F7F"/>
        <sz val="10.0"/>
      </rPr>
      <t xml:space="preserve"> is easier</t>
    </r>
  </si>
  <si>
    <t xml:space="preserve">Ankle Weight HLR T2B </t>
  </si>
  <si>
    <r>
      <rPr>
        <rFont val="Calibri"/>
        <i/>
        <color rgb="FF7F7F7F"/>
        <sz val="10.0"/>
      </rPr>
      <t xml:space="preserve">than </t>
    </r>
    <r>
      <rPr>
        <rFont val="Calibri"/>
        <b/>
        <i/>
        <color rgb="FF7F7F7F"/>
        <sz val="10.0"/>
      </rPr>
      <t>One Leg</t>
    </r>
    <r>
      <rPr>
        <rFont val="Calibri"/>
        <i/>
        <color rgb="FF7F7F7F"/>
        <sz val="10.0"/>
      </rPr>
      <t xml:space="preserve"> in the</t>
    </r>
  </si>
  <si>
    <t xml:space="preserve">One Arm HLR T2B </t>
  </si>
  <si>
    <t xml:space="preserve"> Tuck Dragon Flag Negative</t>
  </si>
  <si>
    <t xml:space="preserve"> Advanced Tuck Dragon Flag</t>
  </si>
  <si>
    <t xml:space="preserve"> Straddle / One Leg Dragon Flag</t>
  </si>
  <si>
    <t xml:space="preserve"> Ankle Weight Dragon Flag</t>
  </si>
  <si>
    <t xml:space="preserve">Straight Leg Ab Wheel Ramp </t>
  </si>
  <si>
    <t xml:space="preserve">Straight Leg Ab Wheel Neg </t>
  </si>
  <si>
    <t xml:space="preserve"> One Arm Dragon Flag </t>
  </si>
  <si>
    <t xml:space="preserve"> One Arm Handstand </t>
  </si>
  <si>
    <t xml:space="preserve"> Dragon Press</t>
  </si>
  <si>
    <t xml:space="preserve"> Elevated Friction Pistol Squat</t>
  </si>
  <si>
    <t xml:space="preserve"> One Arm Dragon Press</t>
  </si>
  <si>
    <t xml:space="preserve">Ring Handstand Push Up </t>
  </si>
  <si>
    <t xml:space="preserve">Weighted Ab Wheel </t>
  </si>
  <si>
    <t xml:space="preserve">One Arm Ab Wheel </t>
  </si>
  <si>
    <r>
      <rPr>
        <rFont val="Verdana"/>
        <color rgb="FF3F3F3F"/>
        <sz val="10.0"/>
      </rPr>
      <t xml:space="preserve">Choose </t>
    </r>
    <r>
      <rPr>
        <rFont val="Verdana"/>
        <b/>
        <color rgb="FF3F3F3F"/>
        <sz val="10.0"/>
      </rPr>
      <t>File - Make a Copy</t>
    </r>
  </si>
  <si>
    <t xml:space="preserve"> Vertical Flag</t>
  </si>
  <si>
    <t xml:space="preserve">OA Straight Muscle Up </t>
  </si>
  <si>
    <t xml:space="preserve"> Iron Cross Progression</t>
  </si>
  <si>
    <r>
      <rPr>
        <rFont val="Verdana"/>
        <color rgb="FF3F3F3F"/>
        <sz val="10.0"/>
      </rPr>
      <t xml:space="preserve">Choose </t>
    </r>
    <r>
      <rPr>
        <rFont val="Verdana"/>
        <b/>
        <color rgb="FF3F3F3F"/>
        <sz val="10.0"/>
      </rPr>
      <t>File - Make a Copy</t>
    </r>
  </si>
  <si>
    <t>- - Back - -</t>
  </si>
  <si>
    <t>- - - - - Front - - - - -</t>
  </si>
  <si>
    <t xml:space="preserve"> = = =</t>
  </si>
  <si>
    <t>Skin the Cat</t>
  </si>
  <si>
    <t xml:space="preserve">= = = </t>
  </si>
  <si>
    <t xml:space="preserve"> Straight Arm Frog Stand</t>
  </si>
  <si>
    <t xml:space="preserve">Ring Sup Hold </t>
  </si>
  <si>
    <t xml:space="preserve">RTO Sup Hold </t>
  </si>
  <si>
    <t xml:space="preserve">Ring Dip </t>
  </si>
  <si>
    <r>
      <rPr>
        <rFont val="Verdana"/>
        <color rgb="FF3F3F3F"/>
        <sz val="10.0"/>
      </rPr>
      <t xml:space="preserve">Choose </t>
    </r>
    <r>
      <rPr>
        <rFont val="Verdana"/>
        <b/>
        <color rgb="FF3F3F3F"/>
        <sz val="10.0"/>
      </rPr>
      <t>File - Make a Copy</t>
    </r>
  </si>
  <si>
    <t>Last updated on March 04, 2019</t>
  </si>
  <si>
    <t>*</t>
  </si>
  <si>
    <t xml:space="preserve"> German Hang</t>
  </si>
  <si>
    <t xml:space="preserve">L-Hang </t>
  </si>
  <si>
    <t xml:space="preserve">Vertical Row </t>
  </si>
  <si>
    <t xml:space="preserve">Scapular Shrug </t>
  </si>
  <si>
    <t xml:space="preserve"> Foot Sup L-Sit</t>
  </si>
  <si>
    <t xml:space="preserve"> =</t>
  </si>
  <si>
    <t>Support Hold</t>
  </si>
  <si>
    <t xml:space="preserve">= </t>
  </si>
  <si>
    <t xml:space="preserve"> Incline Push Up</t>
  </si>
  <si>
    <t xml:space="preserve">Plank </t>
  </si>
  <si>
    <t xml:space="preserve">Rev Hyperextension </t>
  </si>
  <si>
    <t xml:space="preserve"> Assisted Squat</t>
  </si>
  <si>
    <t xml:space="preserve">OL Deadlift </t>
  </si>
  <si>
    <t xml:space="preserve"> Skin the Cat</t>
  </si>
  <si>
    <t xml:space="preserve">= = = = = </t>
  </si>
  <si>
    <t xml:space="preserve">Incline Row </t>
  </si>
  <si>
    <t xml:space="preserve">Arch Hang </t>
  </si>
  <si>
    <t xml:space="preserve"> One Leg L-Sit</t>
  </si>
  <si>
    <t xml:space="preserve"> Dip Neg</t>
  </si>
  <si>
    <t xml:space="preserve"> Push Up</t>
  </si>
  <si>
    <t xml:space="preserve">One Arm Plank </t>
  </si>
  <si>
    <t xml:space="preserve">Hyperextension </t>
  </si>
  <si>
    <t xml:space="preserve"> Tuck Back Lever</t>
  </si>
  <si>
    <t xml:space="preserve">Row </t>
  </si>
  <si>
    <t xml:space="preserve">Pull Up Negative </t>
  </si>
  <si>
    <t xml:space="preserve"> Tuck L-Sit</t>
  </si>
  <si>
    <t xml:space="preserve"> Dip</t>
  </si>
  <si>
    <t xml:space="preserve"> Diamond Push Up</t>
  </si>
  <si>
    <t xml:space="preserve">Planche Lean </t>
  </si>
  <si>
    <t xml:space="preserve">Arch Body Hold </t>
  </si>
  <si>
    <t xml:space="preserve"> Full Squat</t>
  </si>
  <si>
    <t xml:space="preserve"> Adv Tuck Back Lever</t>
  </si>
  <si>
    <t xml:space="preserve">Wide Row </t>
  </si>
  <si>
    <t xml:space="preserve">Pull Up </t>
  </si>
  <si>
    <t xml:space="preserve"> OL Bent L-Sit</t>
  </si>
  <si>
    <t xml:space="preserve"> L-Sit Dip</t>
  </si>
  <si>
    <t xml:space="preserve">Frog Stand / Crow Pose </t>
  </si>
  <si>
    <t xml:space="preserve">Archer Row </t>
  </si>
  <si>
    <t xml:space="preserve"> L-Sit</t>
  </si>
  <si>
    <t xml:space="preserve">Ring Support Hold </t>
  </si>
  <si>
    <t xml:space="preserve">Split Squat </t>
  </si>
  <si>
    <t xml:space="preserve">RTO Support Hold </t>
  </si>
  <si>
    <t xml:space="preserve">Bulgarian Split Squat </t>
  </si>
  <si>
    <t xml:space="preserve">Reverse Plank </t>
  </si>
  <si>
    <t xml:space="preserve">Ring Dip Negative </t>
  </si>
  <si>
    <t xml:space="preserve"> Hollow Hold</t>
  </si>
  <si>
    <t xml:space="preserve">Tuck Font Lever </t>
  </si>
  <si>
    <t>= = = = =</t>
  </si>
  <si>
    <t xml:space="preserve"> Ring L-Sit Pull Up</t>
  </si>
  <si>
    <t xml:space="preserve">Shoulder Bridge </t>
  </si>
  <si>
    <t xml:space="preserve"> PP Push Up</t>
  </si>
  <si>
    <t xml:space="preserve"> Tuck Up Crunch</t>
  </si>
  <si>
    <t xml:space="preserve">OA OL Plank </t>
  </si>
  <si>
    <t xml:space="preserve">Table Bridge </t>
  </si>
  <si>
    <t xml:space="preserve"> Wall Plank</t>
  </si>
  <si>
    <t xml:space="preserve"> Pike Push Up</t>
  </si>
  <si>
    <t xml:space="preserve"> Seated Pike Leg Lift</t>
  </si>
  <si>
    <t xml:space="preserve">Step Up </t>
  </si>
  <si>
    <t xml:space="preserve">Angled Bridge </t>
  </si>
  <si>
    <t xml:space="preserve"> Wall HeS</t>
  </si>
  <si>
    <t xml:space="preserve"> Decline Pike PU</t>
  </si>
  <si>
    <t xml:space="preserve">Deep Step Up </t>
  </si>
  <si>
    <t xml:space="preserve"> L-Sit Pull Up</t>
  </si>
  <si>
    <t xml:space="preserve">Head Bridge </t>
  </si>
  <si>
    <t xml:space="preserve"> Wall HS</t>
  </si>
  <si>
    <t xml:space="preserve">Bent Leg / Straddle Elbow Lever </t>
  </si>
  <si>
    <t xml:space="preserve">Bridge </t>
  </si>
  <si>
    <t xml:space="preserve"> Handstand</t>
  </si>
  <si>
    <t xml:space="preserve">Elbow Lever </t>
  </si>
  <si>
    <t xml:space="preserve"> Cossack Squat</t>
  </si>
  <si>
    <t xml:space="preserve">Kipping PU </t>
  </si>
  <si>
    <t xml:space="preserve">Decline Bridge </t>
  </si>
  <si>
    <t xml:space="preserve">Ring Push Up </t>
  </si>
  <si>
    <t xml:space="preserve">Hanging Leg Raise T2B </t>
  </si>
  <si>
    <t xml:space="preserve"> Partial Pistol Squat</t>
  </si>
  <si>
    <t xml:space="preserve">Chest to Bar PU </t>
  </si>
  <si>
    <t xml:space="preserve">One Leg Bridge </t>
  </si>
  <si>
    <t xml:space="preserve">Muscle Up Neg </t>
  </si>
  <si>
    <t xml:space="preserve">Decline OL Bridge </t>
  </si>
  <si>
    <t xml:space="preserve"> Pistol Squat</t>
  </si>
  <si>
    <t xml:space="preserve">Kipping MU </t>
  </si>
  <si>
    <t xml:space="preserve">Wall HeS PU Neg </t>
  </si>
  <si>
    <t xml:space="preserve"> Tuck Dragon Flag Neg</t>
  </si>
  <si>
    <t xml:space="preserve">Beg Shrimp Squat </t>
  </si>
  <si>
    <t xml:space="preserve">Wall HeS PU </t>
  </si>
  <si>
    <t xml:space="preserve"> Archer Push Up</t>
  </si>
  <si>
    <t xml:space="preserve"> Adv Tuck Dragon Flag</t>
  </si>
  <si>
    <t xml:space="preserve">Int Shrimp Squat </t>
  </si>
  <si>
    <t xml:space="preserve">Adv Tuck Front Lever </t>
  </si>
  <si>
    <t xml:space="preserve"> Pullover</t>
  </si>
  <si>
    <t xml:space="preserve">OA Head Bridge </t>
  </si>
  <si>
    <t xml:space="preserve"> Ring L-Sit Dip</t>
  </si>
  <si>
    <t xml:space="preserve">RTO Push Up </t>
  </si>
  <si>
    <t xml:space="preserve"> Tuck Planche</t>
  </si>
  <si>
    <t xml:space="preserve">Ring Elbow Lever </t>
  </si>
  <si>
    <t xml:space="preserve"> Natural OL Press</t>
  </si>
  <si>
    <t xml:space="preserve">Muscle Up </t>
  </si>
  <si>
    <t xml:space="preserve">One Arm Bridge </t>
  </si>
  <si>
    <t xml:space="preserve"> Ring Wide Dip</t>
  </si>
  <si>
    <t xml:space="preserve">OA Str Elbow Lever </t>
  </si>
  <si>
    <t xml:space="preserve">Ring Ab Rollout </t>
  </si>
  <si>
    <t xml:space="preserve"> RTO 45° Dip</t>
  </si>
  <si>
    <t>RTO PP PU</t>
  </si>
  <si>
    <t xml:space="preserve">OA Elbow Lever </t>
  </si>
  <si>
    <t xml:space="preserve">Straddle Font Lever </t>
  </si>
  <si>
    <t xml:space="preserve">Strict Bar Muscle Up </t>
  </si>
  <si>
    <t xml:space="preserve">Knees Ab Wheel </t>
  </si>
  <si>
    <t xml:space="preserve">Adv Shrimp Squat </t>
  </si>
  <si>
    <t xml:space="preserve">One Leg Front Lever </t>
  </si>
  <si>
    <t xml:space="preserve">Ring Shoulder Stand </t>
  </si>
  <si>
    <t xml:space="preserve"> Adv Tuck PL</t>
  </si>
  <si>
    <t xml:space="preserve">Two Hand Shrimp Squat </t>
  </si>
  <si>
    <t xml:space="preserve">Front Lever </t>
  </si>
  <si>
    <t xml:space="preserve">Ring Handstand </t>
  </si>
  <si>
    <t xml:space="preserve">Wall HS PU </t>
  </si>
  <si>
    <t xml:space="preserve"> Str Planche</t>
  </si>
  <si>
    <t xml:space="preserve">Elevated 2H Shrimp Squat </t>
  </si>
  <si>
    <t xml:space="preserve">HeS PU </t>
  </si>
  <si>
    <t xml:space="preserve"> Straddle OA PU</t>
  </si>
  <si>
    <t xml:space="preserve">Straight Leg Ab Wheel </t>
  </si>
  <si>
    <t xml:space="preserve"> Straddle Back Lever</t>
  </si>
  <si>
    <t xml:space="preserve">OA Row </t>
  </si>
  <si>
    <t xml:space="preserve">Handstand PU </t>
  </si>
  <si>
    <t xml:space="preserve">Nordic Curl Negative </t>
  </si>
  <si>
    <t xml:space="preserve"> Typewriter Pull Up</t>
  </si>
  <si>
    <t xml:space="preserve"> 45° V-Sit</t>
  </si>
  <si>
    <t xml:space="preserve"> One Arm PU</t>
  </si>
  <si>
    <t xml:space="preserve">Nordic Curl </t>
  </si>
  <si>
    <t xml:space="preserve"> Back Lever</t>
  </si>
  <si>
    <t xml:space="preserve"> Tuck FL Row</t>
  </si>
  <si>
    <t xml:space="preserve"> Archer Pull Up</t>
  </si>
  <si>
    <t xml:space="preserve"> 75° V-Sit</t>
  </si>
  <si>
    <t xml:space="preserve">Tuck PL PU </t>
  </si>
  <si>
    <t xml:space="preserve"> BL Pullout</t>
  </si>
  <si>
    <t xml:space="preserve"> OA Pull Up Neg</t>
  </si>
  <si>
    <t xml:space="preserve"> 100° V-Sit</t>
  </si>
  <si>
    <t xml:space="preserve">Progression </t>
  </si>
  <si>
    <t xml:space="preserve"> Dragon Flag</t>
  </si>
  <si>
    <t xml:space="preserve">Front Lever to Inverted </t>
  </si>
  <si>
    <t xml:space="preserve"> One Arm Pull Up</t>
  </si>
  <si>
    <t xml:space="preserve"> RTO 90° Dip</t>
  </si>
  <si>
    <t xml:space="preserve"> One Leg Planche</t>
  </si>
  <si>
    <t xml:space="preserve">Hng Pull FL to Inverted </t>
  </si>
  <si>
    <t xml:space="preserve"> Front Lever Row</t>
  </si>
  <si>
    <t xml:space="preserve"> Planche</t>
  </si>
  <si>
    <t xml:space="preserve"> One Arm Dragon Flag</t>
  </si>
  <si>
    <t xml:space="preserve"> One Arm Handstand</t>
  </si>
  <si>
    <t xml:space="preserve">One Leg Nordic Curl </t>
  </si>
  <si>
    <t xml:space="preserve">Straddle Planche PU </t>
  </si>
  <si>
    <t xml:space="preserve"> Manna</t>
  </si>
  <si>
    <t xml:space="preserve">One Leg Planche PU </t>
  </si>
  <si>
    <t xml:space="preserve">360° Pull </t>
  </si>
  <si>
    <t xml:space="preserve"> Ring OA PU</t>
  </si>
  <si>
    <t xml:space="preserve"> Beginner Skill</t>
  </si>
  <si>
    <t xml:space="preserve">Tuck Flag </t>
  </si>
  <si>
    <t xml:space="preserve">Planche Push Up </t>
  </si>
  <si>
    <t xml:space="preserve"> Handstand Lower to Back Lever</t>
  </si>
  <si>
    <t xml:space="preserve">Advanced Tuck Flag </t>
  </si>
  <si>
    <t xml:space="preserve">Maltese </t>
  </si>
  <si>
    <t xml:space="preserve">Straddle Flag </t>
  </si>
  <si>
    <t xml:space="preserve">Ring One Leg PL PU </t>
  </si>
  <si>
    <t xml:space="preserve"> Intermediate Skill</t>
  </si>
  <si>
    <t xml:space="preserve">Human Flag </t>
  </si>
  <si>
    <t xml:space="preserve">Ring Planche PU </t>
  </si>
  <si>
    <t xml:space="preserve"> Advanced Skill</t>
  </si>
  <si>
    <t>Overcoming Gravity 2nd Edition : Exercise Chart</t>
  </si>
  <si>
    <t xml:space="preserve"> Elite Skill</t>
  </si>
  <si>
    <t>Push Ups</t>
  </si>
  <si>
    <t>Reddit Bodyweight Fitness : Recommended Routine</t>
  </si>
  <si>
    <t>Beg</t>
  </si>
  <si>
    <t>Beginner</t>
  </si>
  <si>
    <t>Supported</t>
  </si>
  <si>
    <t>Reddit Bodyweight Fitness : Exercise Wiki</t>
  </si>
  <si>
    <t>Hng</t>
  </si>
  <si>
    <t>Hanging</t>
  </si>
  <si>
    <t>Antranik : Bodyweight Training</t>
  </si>
  <si>
    <t xml:space="preserve"> Milestone Skill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</si>
</sst>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2">
    <font>
      <sz val="10.0"/>
      <color rgb="FF000000"/>
      <name val="Calibri"/>
    </font>
    <font>
      <sz val="11.0"/>
      <color rgb="FF3F3F3F"/>
      <name val="Calibri"/>
    </font>
    <font>
      <sz val="10.0"/>
      <color rgb="FF3F3F3F"/>
      <name val="Calibri"/>
    </font>
    <font>
      <sz val="10.0"/>
      <color rgb="FF3F3F3F"/>
      <name val="Verdana"/>
    </font>
    <font>
      <b/>
      <sz val="24.0"/>
      <color rgb="FF3F3F3F"/>
      <name val="Verdana"/>
    </font>
    <font>
      <b/>
      <sz val="14.0"/>
      <color rgb="FFC00000"/>
      <name val="Verdana"/>
    </font>
    <font>
      <u/>
      <sz val="10.0"/>
      <color rgb="FF0563C1"/>
      <name val="Verdana"/>
    </font>
    <font>
      <sz val="10.0"/>
      <color rgb="FF7F7F7F"/>
      <name val="Verdana"/>
    </font>
    <font>
      <sz val="10.0"/>
      <color rgb="FF7F7F7F"/>
      <name val="Calibri"/>
    </font>
    <font>
      <b/>
      <sz val="12.0"/>
      <color rgb="FFFFFFFF"/>
      <name val="Verdana"/>
    </font>
    <font>
      <b/>
      <sz val="14.0"/>
      <color rgb="FFFFFFFF"/>
      <name val="Verdana"/>
    </font>
    <font/>
    <font>
      <b/>
      <sz val="10.0"/>
      <color rgb="FFD8D8D8"/>
      <name val="Calibri"/>
    </font>
    <font>
      <b/>
      <sz val="10.0"/>
      <color rgb="FFFFFFFF"/>
      <name val="Verdana"/>
    </font>
    <font>
      <b/>
      <sz val="10.0"/>
      <color rgb="FFD8D8D8"/>
      <name val="Verdana"/>
    </font>
    <font>
      <b/>
      <sz val="10.0"/>
      <color rgb="FF7F7F7F"/>
      <name val="Calibri"/>
    </font>
    <font>
      <b/>
      <sz val="10.0"/>
      <color rgb="FFFFFFFF"/>
      <name val="Calibri"/>
    </font>
    <font>
      <u/>
      <sz val="10.0"/>
      <color rgb="FF0563C1"/>
      <name val="Calibri"/>
    </font>
    <font>
      <b/>
      <sz val="10.0"/>
      <color rgb="FF7F7F7F"/>
      <name val="Verdana"/>
    </font>
    <font>
      <u/>
      <sz val="10.0"/>
      <color rgb="FF0563C1"/>
      <name val="Calibri"/>
    </font>
    <font>
      <u/>
      <sz val="10.0"/>
      <color rgb="FF0563C1"/>
      <name val="Calibri"/>
    </font>
    <font>
      <b/>
      <u/>
      <sz val="10.0"/>
      <color rgb="FF0563C1"/>
      <name val="Calibri"/>
    </font>
    <font>
      <b/>
      <sz val="10.0"/>
      <color rgb="FF3F3F3F"/>
      <name val="Verdana"/>
    </font>
    <font>
      <u/>
      <sz val="10.0"/>
      <color rgb="FF0563C1"/>
      <name val="Calibri"/>
    </font>
    <font>
      <b/>
      <u/>
      <sz val="10.0"/>
      <color rgb="FF0563C1"/>
      <name val="Calibri"/>
    </font>
    <font>
      <b/>
      <u/>
      <sz val="10.0"/>
      <color rgb="FF3F3F3F"/>
      <name val="Calibri"/>
    </font>
    <font>
      <b/>
      <u/>
      <sz val="10.0"/>
      <color rgb="FF0563C1"/>
      <name val="Calibri"/>
    </font>
    <font>
      <i/>
      <sz val="10.0"/>
      <color rgb="FF7F7F7F"/>
      <name val="Calibri"/>
    </font>
    <font>
      <u/>
      <sz val="10.0"/>
      <color rgb="FF3F3F3F"/>
      <name val="Calibri"/>
    </font>
    <font>
      <u/>
      <sz val="10.0"/>
      <color rgb="FF0563C1"/>
      <name val="Calibri"/>
    </font>
    <font>
      <u/>
      <sz val="10.0"/>
      <color rgb="FF0563C1"/>
      <name val="Calibri"/>
    </font>
    <font>
      <u/>
      <sz val="10.0"/>
      <color rgb="FF0563C1"/>
      <name val="Calibri"/>
    </font>
    <font>
      <b/>
      <sz val="10.0"/>
      <color rgb="FF3F3F3F"/>
      <name val="Calibri"/>
    </font>
    <font>
      <b/>
      <u/>
      <sz val="10.0"/>
      <color rgb="FF0563C1"/>
      <name val="Calibri"/>
    </font>
    <font>
      <u/>
      <sz val="10.0"/>
      <color rgb="FF0563C1"/>
      <name val="Calibri"/>
    </font>
    <font>
      <b/>
      <sz val="10.0"/>
      <color rgb="FF7F7F7F"/>
      <name val="Noto Sans Symbols"/>
    </font>
    <font>
      <b/>
      <u/>
      <sz val="10.0"/>
      <color rgb="FF0563C1"/>
      <name val="Calibri"/>
    </font>
    <font>
      <b/>
      <sz val="10.0"/>
      <color rgb="FFFFFFFF"/>
      <name val="Noto Sans Symbols"/>
    </font>
    <font>
      <u/>
      <sz val="10.0"/>
      <color rgb="FF0563C1"/>
      <name val="Calibri"/>
    </font>
    <font>
      <u/>
      <sz val="10.0"/>
      <color rgb="FF0563C1"/>
      <name val="Calibri"/>
    </font>
    <font>
      <u/>
      <sz val="10.0"/>
      <color rgb="FF0563C1"/>
      <name val="Calibri"/>
    </font>
    <font>
      <u/>
      <sz val="10.0"/>
      <color rgb="FF0563C1"/>
      <name val="Calibri"/>
    </font>
    <font>
      <b/>
      <u/>
      <sz val="10.0"/>
      <color rgb="FF0563C1"/>
      <name val="Calibri"/>
    </font>
    <font>
      <sz val="9.0"/>
      <color rgb="FF3F3F3F"/>
      <name val="Calibri"/>
    </font>
    <font>
      <b/>
      <sz val="14.0"/>
      <color rgb="FF3F3F3F"/>
      <name val="Verdana"/>
    </font>
    <font>
      <b/>
      <sz val="10.0"/>
      <color rgb="FF000000"/>
      <name val="Calibri"/>
    </font>
    <font>
      <b/>
      <sz val="9.0"/>
      <color rgb="FF3F3F3F"/>
      <name val="Calibri"/>
    </font>
    <font>
      <sz val="10.0"/>
      <color rgb="FF3F3F3F"/>
      <name val="Noto Sans Symbols"/>
    </font>
    <font>
      <u/>
      <sz val="10.0"/>
      <color rgb="FF0563C1"/>
      <name val="Verdana"/>
    </font>
    <font>
      <b/>
      <sz val="10.0"/>
      <color rgb="FFFFC000"/>
      <name val="Verdana"/>
    </font>
    <font>
      <u/>
      <sz val="10.0"/>
      <color rgb="FF0563C1"/>
      <name val="Verdana"/>
    </font>
    <font>
      <sz val="10.0"/>
      <color rgb="FF548135"/>
      <name val="Verdana"/>
    </font>
    <font>
      <b/>
      <sz val="10.0"/>
      <color rgb="FF548135"/>
      <name val="Verdana"/>
    </font>
    <font>
      <u/>
      <sz val="10.0"/>
      <color rgb="FF0563C1"/>
      <name val="Verdana"/>
    </font>
    <font>
      <u/>
      <sz val="10.0"/>
      <color rgb="FF0563C1"/>
      <name val="Verdana"/>
    </font>
    <font>
      <sz val="10.0"/>
      <color rgb="FFFFFFFF"/>
      <name val="Noto Sans Symbols"/>
    </font>
    <font>
      <u/>
      <sz val="10.0"/>
      <color rgb="FF0563C1"/>
      <name val="Calibri"/>
    </font>
    <font>
      <u/>
      <sz val="10.0"/>
      <color rgb="FF0563C1"/>
      <name val="Calibri"/>
    </font>
    <font>
      <b/>
      <u/>
      <sz val="10.0"/>
      <color rgb="FF0563C1"/>
      <name val="Calibri"/>
    </font>
    <font>
      <b/>
      <u/>
      <sz val="10.0"/>
      <color rgb="FF0563C1"/>
      <name val="Calibri"/>
    </font>
    <font>
      <b/>
      <sz val="18.0"/>
      <color rgb="FF3F3F3F"/>
      <name val="Verdana"/>
    </font>
    <font>
      <b/>
      <sz val="22.0"/>
      <color rgb="FF3F3F3F"/>
      <name val="Verdana"/>
    </font>
    <font>
      <u/>
      <sz val="10.0"/>
      <color rgb="FF0563C1"/>
      <name val="Calibri"/>
    </font>
    <font>
      <b/>
      <u/>
      <sz val="10.0"/>
      <color rgb="FF0563C1"/>
      <name val="Calibri"/>
    </font>
    <font>
      <b/>
      <u/>
      <sz val="10.0"/>
      <color rgb="FF0563C1"/>
      <name val="Calibri"/>
    </font>
    <font>
      <u/>
      <sz val="10.0"/>
      <color rgb="FF0563C1"/>
      <name val="Calibri"/>
    </font>
    <font>
      <b/>
      <u/>
      <sz val="10.0"/>
      <color rgb="FF0563C1"/>
      <name val="Calibri"/>
    </font>
    <font>
      <u/>
      <sz val="10.0"/>
      <color rgb="FF0563C1"/>
      <name val="Calibri"/>
    </font>
    <font>
      <u/>
      <sz val="10.0"/>
      <color rgb="FF0563C1"/>
      <name val="Calibri"/>
    </font>
    <font>
      <u/>
      <sz val="10.0"/>
      <color rgb="FF0563C1"/>
      <name val="Verdana"/>
    </font>
    <font>
      <u/>
      <sz val="10.0"/>
      <color rgb="FF0563C1"/>
      <name val="Calibri"/>
    </font>
    <font>
      <b/>
      <u/>
      <sz val="10.0"/>
      <color rgb="FF0563C1"/>
      <name val="Calibri"/>
    </font>
    <font>
      <u/>
      <sz val="10.0"/>
      <color rgb="FF0563C1"/>
      <name val="Calibri"/>
    </font>
    <font>
      <b/>
      <u/>
      <sz val="10.0"/>
      <color rgb="FF0563C1"/>
      <name val="Calibri"/>
    </font>
    <font>
      <u/>
      <sz val="10.0"/>
      <color rgb="FF0563C1"/>
      <name val="Verdana"/>
    </font>
    <font>
      <u/>
      <sz val="10.0"/>
      <color rgb="FF3F3F3F"/>
      <name val="Calibri"/>
    </font>
    <font>
      <b/>
      <sz val="12.0"/>
      <color rgb="FF3F3F3F"/>
      <name val="Verdana"/>
    </font>
    <font>
      <u/>
      <sz val="10.0"/>
      <color rgb="FF0563C1"/>
      <name val="Calibri"/>
    </font>
    <font>
      <u/>
      <sz val="10.0"/>
      <color rgb="FF0563C1"/>
      <name val="Calibri"/>
    </font>
    <font>
      <b/>
      <u/>
      <sz val="10.0"/>
      <color rgb="FF0563C1"/>
      <name val="Calibri"/>
    </font>
    <font>
      <b/>
      <u/>
      <sz val="10.0"/>
      <color rgb="FF0563C1"/>
      <name val="Calibri"/>
    </font>
    <font>
      <u/>
      <sz val="10.0"/>
      <color rgb="FF0563C1"/>
      <name val="Calibri"/>
    </font>
    <font>
      <sz val="10.0"/>
      <color rgb="FFFFFFFF"/>
      <name val="Verdana"/>
    </font>
    <font>
      <sz val="10.0"/>
      <color rgb="FFA8D08D"/>
      <name val="Calibri"/>
    </font>
    <font>
      <u/>
      <sz val="10.0"/>
      <color rgb="FF0563C1"/>
      <name val="Calibri"/>
    </font>
    <font>
      <b/>
      <u/>
      <sz val="10.0"/>
      <color rgb="FF0563C1"/>
      <name val="Calibri"/>
    </font>
    <font>
      <u/>
      <sz val="10.0"/>
      <color rgb="FF0563C1"/>
      <name val="Calibri"/>
    </font>
    <font>
      <b/>
      <u/>
      <sz val="10.0"/>
      <color rgb="FF0563C1"/>
      <name val="Calibri"/>
    </font>
    <font>
      <u/>
      <sz val="10.0"/>
      <color rgb="FF0563C1"/>
      <name val="Calibri"/>
    </font>
    <font>
      <u/>
      <sz val="10.0"/>
      <color rgb="FF3F3F3F"/>
      <name val="Calibri"/>
    </font>
    <font>
      <b/>
      <sz val="10.0"/>
      <color rgb="FFA5A5A5"/>
      <name val="Calibri"/>
    </font>
    <font>
      <u/>
      <sz val="10.0"/>
      <color rgb="FF0563C1"/>
      <name val="Verdana"/>
    </font>
  </fonts>
  <fills count="22">
    <fill>
      <patternFill patternType="none"/>
    </fill>
    <fill>
      <patternFill patternType="lightGray"/>
    </fill>
    <fill>
      <patternFill patternType="solid">
        <fgColor rgb="FF595959"/>
        <bgColor rgb="FF595959"/>
      </patternFill>
    </fill>
    <fill>
      <patternFill patternType="solid">
        <fgColor rgb="FFC5E0B3"/>
        <bgColor rgb="FFC5E0B3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rgb="FFFFFF00"/>
      </patternFill>
    </fill>
    <fill>
      <patternFill patternType="solid">
        <fgColor rgb="FFFFD965"/>
        <bgColor rgb="FFFFD965"/>
      </patternFill>
    </fill>
    <fill>
      <patternFill patternType="solid">
        <fgColor rgb="FFD8D8D8"/>
        <bgColor rgb="FFD8D8D8"/>
      </patternFill>
    </fill>
    <fill>
      <patternFill patternType="solid">
        <fgColor rgb="FFF4B083"/>
        <bgColor rgb="FFF4B083"/>
      </patternFill>
    </fill>
    <fill>
      <patternFill patternType="solid">
        <fgColor rgb="FFF2F2F2"/>
        <bgColor rgb="FFF2F2F2"/>
      </patternFill>
    </fill>
    <fill>
      <patternFill patternType="solid">
        <fgColor rgb="FF548135"/>
        <bgColor rgb="FF548135"/>
      </patternFill>
    </fill>
    <fill>
      <patternFill patternType="solid">
        <fgColor rgb="FF2F5496"/>
        <bgColor rgb="FF2F5496"/>
      </patternFill>
    </fill>
    <fill>
      <patternFill patternType="solid">
        <fgColor rgb="FF7F6000"/>
        <bgColor rgb="FF7F6000"/>
      </patternFill>
    </fill>
    <fill>
      <patternFill patternType="solid">
        <fgColor rgb="FFC55A11"/>
        <bgColor rgb="FFC55A11"/>
      </patternFill>
    </fill>
    <fill>
      <patternFill patternType="solid">
        <fgColor rgb="FFBFBFBF"/>
        <bgColor rgb="FFBFBFBF"/>
      </patternFill>
    </fill>
    <fill>
      <patternFill patternType="solid">
        <fgColor rgb="FF7F7F7F"/>
        <bgColor rgb="FF7F7F7F"/>
      </patternFill>
    </fill>
    <fill>
      <patternFill patternType="solid">
        <fgColor rgb="FFA8D08D"/>
        <bgColor rgb="FFA8D08D"/>
      </patternFill>
    </fill>
    <fill>
      <patternFill patternType="solid">
        <fgColor rgb="FFFFFFFF"/>
        <bgColor rgb="FFFFFFFF"/>
      </patternFill>
    </fill>
    <fill>
      <patternFill patternType="solid">
        <fgColor rgb="FF8EAADB"/>
        <bgColor rgb="FF8EAADB"/>
      </patternFill>
    </fill>
    <fill>
      <patternFill patternType="solid">
        <fgColor rgb="FFBF9000"/>
        <bgColor rgb="FFBF9000"/>
      </patternFill>
    </fill>
  </fills>
  <borders count="143">
    <border/>
    <border>
      <left style="thick">
        <color rgb="FFA5A5A5"/>
      </left>
      <right/>
      <top style="thick">
        <color rgb="FFA5A5A5"/>
      </top>
      <bottom/>
    </border>
    <border>
      <left/>
      <right/>
      <top style="thick">
        <color rgb="FFA5A5A5"/>
      </top>
      <bottom/>
    </border>
    <border>
      <left/>
      <top style="thick">
        <color rgb="FFA5A5A5"/>
      </top>
      <bottom/>
    </border>
    <border>
      <top style="thick">
        <color rgb="FFA5A5A5"/>
      </top>
      <bottom/>
    </border>
    <border>
      <right/>
      <top style="thick">
        <color rgb="FFA5A5A5"/>
      </top>
      <bottom/>
    </border>
    <border>
      <left/>
      <right style="thick">
        <color rgb="FFA5A5A5"/>
      </right>
      <top style="thick">
        <color rgb="FFA5A5A5"/>
      </top>
      <bottom/>
    </border>
    <border>
      <left style="thick">
        <color rgb="FFA5A5A5"/>
      </left>
      <right/>
      <top/>
      <bottom style="thick">
        <color rgb="FF595959"/>
      </bottom>
    </border>
    <border>
      <left/>
      <right/>
      <top/>
      <bottom style="thick">
        <color rgb="FF595959"/>
      </bottom>
    </border>
    <border>
      <left/>
      <right style="thick">
        <color rgb="FFA5A5A5"/>
      </right>
      <top/>
      <bottom style="thick">
        <color rgb="FF595959"/>
      </bottom>
    </border>
    <border>
      <left style="thick">
        <color rgb="FFA5A5A5"/>
      </left>
    </border>
    <border>
      <left/>
      <right/>
      <top style="thick">
        <color rgb="FF595959"/>
      </top>
      <bottom/>
    </border>
    <border>
      <left/>
      <right/>
      <top/>
      <bottom/>
    </border>
    <border>
      <right style="thick">
        <color rgb="FFA5A5A5"/>
      </right>
    </border>
    <border>
      <top style="thin">
        <color rgb="FFD8D8D8"/>
      </top>
      <bottom style="thin">
        <color rgb="FFD8D8D8"/>
      </bottom>
    </border>
    <border>
      <left/>
      <right/>
      <top style="thin">
        <color rgb="FFD8D8D8"/>
      </top>
      <bottom style="thin">
        <color rgb="FFD8D8D8"/>
      </bottom>
    </border>
    <border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</border>
    <border>
      <left style="thin">
        <color rgb="FFD8D8D8"/>
      </left>
      <top style="thin">
        <color rgb="FFD8D8D8"/>
      </top>
    </border>
    <border>
      <top style="thin">
        <color rgb="FFD8D8D8"/>
      </top>
    </border>
    <border>
      <left/>
      <right/>
      <top style="thin">
        <color rgb="FFD8D8D8"/>
      </top>
      <bottom/>
    </border>
    <border>
      <left style="thin">
        <color rgb="FFD8D8D8"/>
      </left>
      <bottom style="thin">
        <color rgb="FFD8D8D8"/>
      </bottom>
    </border>
    <border>
      <bottom style="thin">
        <color rgb="FFD8D8D8"/>
      </bottom>
    </border>
    <border>
      <left/>
      <right/>
      <top/>
      <bottom style="thin">
        <color rgb="FFD8D8D8"/>
      </bottom>
    </border>
    <border>
      <left style="thick">
        <color rgb="FFC5E0B3"/>
      </left>
      <right style="thick">
        <color rgb="FFA5A5A5"/>
      </right>
    </border>
    <border>
      <right style="thin">
        <color rgb="FFD8D8D8"/>
      </right>
      <top style="thin">
        <color rgb="FFD8D8D8"/>
      </top>
    </border>
    <border>
      <right style="thin">
        <color rgb="FFD8D8D8"/>
      </right>
    </border>
    <border>
      <bottom style="thin">
        <color rgb="FFA5A5A5"/>
      </bottom>
    </border>
    <border>
      <right style="thin">
        <color rgb="FFD8D8D8"/>
      </right>
      <bottom style="thin">
        <color rgb="FFD8D8D8"/>
      </bottom>
    </border>
    <border>
      <left/>
      <top style="thin">
        <color rgb="FFA5A5A5"/>
      </top>
      <bottom style="thin">
        <color rgb="FFA5A5A5"/>
      </bottom>
    </border>
    <border>
      <top style="thin">
        <color rgb="FFA5A5A5"/>
      </top>
      <bottom style="thin">
        <color rgb="FFA5A5A5"/>
      </bottom>
    </border>
    <border>
      <right style="thin">
        <color rgb="FFA5A5A5"/>
      </right>
      <top style="thin">
        <color rgb="FFA5A5A5"/>
      </top>
      <bottom style="thin">
        <color rgb="FFA5A5A5"/>
      </bottom>
    </border>
    <border>
      <top style="thin">
        <color rgb="FFA5A5A5"/>
      </top>
    </border>
    <border>
      <left style="thin">
        <color rgb="FFA5A5A5"/>
      </left>
      <top style="thin">
        <color rgb="FFA5A5A5"/>
      </top>
      <bottom style="thin">
        <color rgb="FFA5A5A5"/>
      </bottom>
    </border>
    <border>
      <right/>
      <top style="thin">
        <color rgb="FFA5A5A5"/>
      </top>
      <bottom style="thin">
        <color rgb="FFA5A5A5"/>
      </bottom>
    </border>
    <border>
      <left style="thin">
        <color rgb="FFA5A5A5"/>
      </left>
      <right/>
      <top style="thin">
        <color rgb="FFA5A5A5"/>
      </top>
      <bottom style="thin">
        <color rgb="FFA5A5A5"/>
      </bottom>
    </border>
    <border>
      <left/>
      <right/>
      <top style="thin">
        <color rgb="FFA5A5A5"/>
      </top>
      <bottom style="thin">
        <color rgb="FFA5A5A5"/>
      </bottom>
    </border>
    <border>
      <left style="medium">
        <color rgb="FFA5A5A5"/>
      </left>
      <right/>
      <top style="medium">
        <color rgb="FFA5A5A5"/>
      </top>
      <bottom/>
    </border>
    <border>
      <left/>
      <top style="medium">
        <color rgb="FFA5A5A5"/>
      </top>
    </border>
    <border>
      <top style="medium">
        <color rgb="FFA5A5A5"/>
      </top>
    </border>
    <border>
      <right/>
      <top style="medium">
        <color rgb="FFA5A5A5"/>
      </top>
    </border>
    <border>
      <left/>
      <right style="thick">
        <color rgb="FFA5A5A5"/>
      </right>
      <top style="medium">
        <color rgb="FFA5A5A5"/>
      </top>
      <bottom/>
    </border>
    <border>
      <left style="medium">
        <color rgb="FFA5A5A5"/>
      </left>
      <right/>
      <top/>
      <bottom style="thin">
        <color rgb="FFA5A5A5"/>
      </bottom>
    </border>
    <border>
      <left/>
      <bottom style="thin">
        <color rgb="FFA5A5A5"/>
      </bottom>
    </border>
    <border>
      <right/>
      <bottom style="thin">
        <color rgb="FFA5A5A5"/>
      </bottom>
    </border>
    <border>
      <left/>
      <right style="thick">
        <color rgb="FFA5A5A5"/>
      </right>
      <top/>
      <bottom style="thin">
        <color rgb="FFA5A5A5"/>
      </bottom>
    </border>
    <border>
      <left style="medium">
        <color rgb="FFA5A5A5"/>
      </left>
      <right/>
      <top/>
      <bottom/>
    </border>
    <border>
      <left/>
      <right style="thick">
        <color rgb="FFA5A5A5"/>
      </right>
      <top/>
      <bottom/>
    </border>
    <border>
      <left/>
      <top/>
    </border>
    <border>
      <top/>
    </border>
    <border>
      <right/>
      <top/>
    </border>
    <border>
      <left/>
      <right/>
      <top/>
    </border>
    <border>
      <left style="medium">
        <color rgb="FFA5A5A5"/>
      </left>
      <right/>
      <top/>
      <bottom style="dotted">
        <color rgb="FFA5A5A5"/>
      </bottom>
    </border>
    <border>
      <left/>
      <bottom style="dotted">
        <color rgb="FFA5A5A5"/>
      </bottom>
    </border>
    <border>
      <bottom style="dotted">
        <color rgb="FFA5A5A5"/>
      </bottom>
    </border>
    <border>
      <right/>
      <bottom style="dotted">
        <color rgb="FFA5A5A5"/>
      </bottom>
    </border>
    <border>
      <left/>
      <right/>
      <top/>
      <bottom style="dotted">
        <color rgb="FFA5A5A5"/>
      </bottom>
    </border>
    <border>
      <left/>
      <right/>
      <bottom style="dotted">
        <color rgb="FFA5A5A5"/>
      </bottom>
    </border>
    <border>
      <left/>
      <right style="thick">
        <color rgb="FFA5A5A5"/>
      </right>
      <top/>
      <bottom style="dotted">
        <color rgb="FFA5A5A5"/>
      </bottom>
    </border>
    <border>
      <left/>
      <top style="dotted">
        <color rgb="FFA5A5A5"/>
      </top>
    </border>
    <border>
      <top style="dotted">
        <color rgb="FFA5A5A5"/>
      </top>
    </border>
    <border>
      <right/>
      <top style="dotted">
        <color rgb="FFA5A5A5"/>
      </top>
    </border>
    <border>
      <left/>
      <right/>
      <top style="dotted">
        <color rgb="FFA5A5A5"/>
      </top>
    </border>
    <border>
      <left/>
      <right/>
      <top style="dotted">
        <color rgb="FFA5A5A5"/>
      </top>
      <bottom/>
    </border>
    <border>
      <left/>
      <right style="thick">
        <color rgb="FFA5A5A5"/>
      </right>
      <top style="dotted">
        <color rgb="FFA5A5A5"/>
      </top>
      <bottom/>
    </border>
    <border>
      <left style="thick">
        <color rgb="FFA5A5A5"/>
      </left>
      <right/>
      <top style="medium">
        <color rgb="FFA5A5A5"/>
      </top>
      <bottom/>
    </border>
    <border>
      <left/>
      <right/>
      <top style="medium">
        <color rgb="FFA5A5A5"/>
      </top>
      <bottom/>
    </border>
    <border>
      <left/>
      <right style="medium">
        <color rgb="FFA5A5A5"/>
      </right>
      <top style="medium">
        <color rgb="FFA5A5A5"/>
      </top>
      <bottom/>
    </border>
    <border>
      <left style="thick">
        <color rgb="FFA5A5A5"/>
      </left>
      <right/>
      <top/>
      <bottom style="thin">
        <color rgb="FFA5A5A5"/>
      </bottom>
    </border>
    <border>
      <left/>
      <right/>
      <top/>
      <bottom style="thin">
        <color rgb="FFA5A5A5"/>
      </bottom>
    </border>
    <border>
      <left/>
      <right style="medium">
        <color rgb="FFA5A5A5"/>
      </right>
      <top/>
      <bottom style="thin">
        <color rgb="FFA5A5A5"/>
      </bottom>
    </border>
    <border>
      <left style="medium">
        <color rgb="FFA5A5A5"/>
      </left>
      <right/>
      <top style="dotted">
        <color rgb="FFA5A5A5"/>
      </top>
      <bottom/>
    </border>
    <border>
      <left style="thick">
        <color rgb="FFA5A5A5"/>
      </left>
      <right/>
      <top/>
      <bottom/>
    </border>
    <border>
      <left/>
      <right/>
      <top style="thin">
        <color rgb="FFA5A5A5"/>
      </top>
      <bottom/>
    </border>
    <border>
      <left style="thin">
        <color rgb="FFBFBFBF"/>
      </left>
      <right/>
      <top style="thin">
        <color rgb="FFA5A5A5"/>
      </top>
      <bottom/>
    </border>
    <border>
      <left style="medium">
        <color rgb="FFA5A5A5"/>
      </left>
      <right/>
      <top style="thin">
        <color rgb="FFA5A5A5"/>
      </top>
      <bottom/>
    </border>
    <border>
      <left/>
      <bottom/>
    </border>
    <border>
      <bottom/>
    </border>
    <border>
      <right/>
      <bottom/>
    </border>
    <border>
      <left/>
      <right/>
      <bottom/>
    </border>
    <border>
      <left style="thin">
        <color rgb="FFBFBFBF"/>
      </left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A5A5A5"/>
      </left>
      <top style="thin">
        <color rgb="FFA5A5A5"/>
      </top>
      <bottom/>
    </border>
    <border>
      <top style="thin">
        <color rgb="FFA5A5A5"/>
      </top>
      <bottom/>
    </border>
    <border>
      <right style="thin">
        <color rgb="FFA5A5A5"/>
      </right>
      <top style="thin">
        <color rgb="FFA5A5A5"/>
      </top>
      <bottom/>
    </border>
    <border>
      <left style="thin">
        <color rgb="FFA5A5A5"/>
      </left>
      <top/>
      <bottom style="thin">
        <color rgb="FFA5A5A5"/>
      </bottom>
    </border>
    <border>
      <top/>
      <bottom style="thin">
        <color rgb="FFA5A5A5"/>
      </bottom>
    </border>
    <border>
      <right style="thin">
        <color rgb="FFA5A5A5"/>
      </right>
      <top/>
      <bottom style="thin">
        <color rgb="FFA5A5A5"/>
      </bottom>
    </border>
    <border>
      <left style="thin">
        <color rgb="FFA5A5A5"/>
      </left>
      <top/>
      <bottom/>
    </border>
    <border>
      <left style="thick">
        <color rgb="FFA5A5A5"/>
      </left>
      <right/>
      <top/>
      <bottom style="thick">
        <color rgb="FFA5A5A5"/>
      </bottom>
    </border>
    <border>
      <left/>
      <right/>
      <top/>
      <bottom style="thick">
        <color rgb="FFA5A5A5"/>
      </bottom>
    </border>
    <border>
      <left style="thin">
        <color rgb="FFBFBFBF"/>
      </left>
      <right/>
      <top/>
      <bottom style="thick">
        <color rgb="FFA5A5A5"/>
      </bottom>
    </border>
    <border>
      <left style="medium">
        <color rgb="FFA5A5A5"/>
      </left>
      <right/>
      <top/>
      <bottom style="thick">
        <color rgb="FFA5A5A5"/>
      </bottom>
    </border>
    <border>
      <left/>
      <right style="thick">
        <color rgb="FFA5A5A5"/>
      </right>
      <top/>
      <bottom style="thick">
        <color rgb="FFA5A5A5"/>
      </bottom>
    </border>
    <border>
      <left style="dotted">
        <color rgb="FFD8D8D8"/>
      </left>
      <top style="dotted">
        <color rgb="FFD8D8D8"/>
      </top>
    </border>
    <border>
      <top style="dotted">
        <color rgb="FFD8D8D8"/>
      </top>
    </border>
    <border>
      <right style="dotted">
        <color rgb="FFD8D8D8"/>
      </right>
      <top style="dotted">
        <color rgb="FFD8D8D8"/>
      </top>
    </border>
    <border>
      <left style="dotted">
        <color rgb="FFD8D8D8"/>
      </left>
    </border>
    <border>
      <right style="dotted">
        <color rgb="FFD8D8D8"/>
      </right>
    </border>
    <border>
      <left style="dotted">
        <color rgb="FFD8D8D8"/>
      </left>
      <bottom style="medium">
        <color rgb="FFA5A5A5"/>
      </bottom>
    </border>
    <border>
      <bottom style="medium">
        <color rgb="FFA5A5A5"/>
      </bottom>
    </border>
    <border>
      <right style="dotted">
        <color rgb="FFD8D8D8"/>
      </right>
      <bottom style="medium">
        <color rgb="FFA5A5A5"/>
      </bottom>
    </border>
    <border>
      <left style="dotted">
        <color rgb="FFD8D8D8"/>
      </left>
      <bottom style="dotted">
        <color rgb="FFD8D8D8"/>
      </bottom>
    </border>
    <border>
      <bottom style="dotted">
        <color rgb="FFD8D8D8"/>
      </bottom>
    </border>
    <border>
      <right style="dotted">
        <color rgb="FFD8D8D8"/>
      </right>
      <bottom style="dotted">
        <color rgb="FFD8D8D8"/>
      </bottom>
    </border>
    <border>
      <left style="thin">
        <color rgb="FFA5A5A5"/>
      </left>
      <top style="thin">
        <color rgb="FFA5A5A5"/>
      </top>
      <bottom style="thin">
        <color rgb="FFB7B7B7"/>
      </bottom>
    </border>
    <border>
      <top style="thin">
        <color rgb="FFA5A5A5"/>
      </top>
      <bottom style="thin">
        <color rgb="FFB7B7B7"/>
      </bottom>
    </border>
    <border>
      <right/>
      <top style="thin">
        <color rgb="FFA5A5A5"/>
      </top>
      <bottom style="thin">
        <color rgb="FFB7B7B7"/>
      </bottom>
    </border>
    <border>
      <left/>
      <right style="thick">
        <color rgb="FFFFD965"/>
      </right>
      <top/>
      <bottom/>
    </border>
    <border>
      <left style="medium">
        <color rgb="FFA5A5A5"/>
      </left>
      <top/>
      <bottom/>
    </border>
    <border>
      <left style="thin">
        <color rgb="FFB7B7B7"/>
      </left>
      <top style="thin">
        <color rgb="FFB7B7B7"/>
      </top>
      <bottom/>
    </border>
    <border>
      <top style="thin">
        <color rgb="FFB7B7B7"/>
      </top>
      <bottom/>
    </border>
    <border>
      <right style="thin">
        <color rgb="FFB7B7B7"/>
      </right>
      <top style="thin">
        <color rgb="FFB7B7B7"/>
      </top>
      <bottom/>
    </border>
    <border>
      <right style="thick">
        <color rgb="FFA5A5A5"/>
      </right>
      <top/>
      <bottom/>
    </border>
    <border>
      <left style="thin">
        <color rgb="FFB7B7B7"/>
      </left>
      <top/>
      <bottom style="thin">
        <color rgb="FFB7B7B7"/>
      </bottom>
    </border>
    <border>
      <top/>
      <bottom style="thin">
        <color rgb="FFB7B7B7"/>
      </bottom>
    </border>
    <border>
      <right style="thin">
        <color rgb="FFB7B7B7"/>
      </right>
      <top/>
      <bottom style="thin">
        <color rgb="FFB7B7B7"/>
      </bottom>
    </border>
    <border>
      <left/>
      <right/>
      <bottom style="thick">
        <color rgb="FFA5A5A5"/>
      </bottom>
    </border>
    <border>
      <left style="thin">
        <color rgb="FFA5A5A5"/>
      </left>
      <top style="thin">
        <color rgb="FFA5A5A5"/>
      </top>
    </border>
    <border>
      <right/>
      <top style="thin">
        <color rgb="FFA5A5A5"/>
      </top>
    </border>
    <border>
      <left/>
      <top style="thin">
        <color rgb="FFA5A5A5"/>
      </top>
    </border>
    <border>
      <right style="thin">
        <color rgb="FFA5A5A5"/>
      </right>
      <top style="thin">
        <color rgb="FFA5A5A5"/>
      </top>
    </border>
    <border>
      <left style="thin">
        <color rgb="FFA5A5A5"/>
      </left>
      <bottom style="thin">
        <color rgb="FFA5A5A5"/>
      </bottom>
    </border>
    <border>
      <right style="thin">
        <color rgb="FFA5A5A5"/>
      </right>
      <bottom style="thin">
        <color rgb="FFA5A5A5"/>
      </bottom>
    </border>
    <border>
      <left style="thin">
        <color rgb="FFA5A5A5"/>
      </left>
    </border>
    <border>
      <left/>
      <right style="medium">
        <color rgb="FFA8D08D"/>
      </right>
      <top style="thin">
        <color rgb="FFA5A5A5"/>
      </top>
      <bottom/>
    </border>
    <border>
      <left/>
      <right style="medium">
        <color rgb="FFA8D08D"/>
      </right>
      <top/>
      <bottom/>
    </border>
    <border>
      <right style="thin">
        <color rgb="FFA5A5A5"/>
      </right>
    </border>
    <border>
      <left style="medium">
        <color rgb="FFA8D08D"/>
      </left>
    </border>
    <border>
      <left/>
      <right style="medium">
        <color rgb="FF8EAADB"/>
      </right>
      <top/>
      <bottom/>
    </border>
    <border>
      <left style="medium">
        <color rgb="FF8EAADB"/>
      </left>
    </border>
    <border>
      <left/>
      <right style="medium">
        <color rgb="FFBF9000"/>
      </right>
      <top/>
      <bottom/>
    </border>
    <border>
      <left style="medium">
        <color rgb="FFBF9000"/>
      </left>
    </border>
    <border>
      <left/>
      <right style="thin">
        <color rgb="FFA5A5A5"/>
      </right>
      <top style="thin">
        <color rgb="FFA5A5A5"/>
      </top>
      <bottom/>
    </border>
    <border>
      <left/>
      <right style="thin">
        <color rgb="FFA5A5A5"/>
      </right>
      <top/>
      <bottom style="thin">
        <color rgb="FFA5A5A5"/>
      </bottom>
    </border>
    <border>
      <left/>
      <right style="medium">
        <color rgb="FFC55A11"/>
      </right>
      <top/>
      <bottom/>
    </border>
    <border>
      <left style="thin">
        <color rgb="FFA5A5A5"/>
      </left>
      <right/>
      <top style="thin">
        <color rgb="FFA5A5A5"/>
      </top>
      <bottom/>
    </border>
    <border>
      <left style="thin">
        <color rgb="FFA5A5A5"/>
      </left>
      <right/>
      <top/>
      <bottom style="thin">
        <color rgb="FFA5A5A5"/>
      </bottom>
    </border>
    <border>
      <right style="thin">
        <color rgb="FFD8D8D8"/>
      </right>
      <top style="thin">
        <color rgb="FFA5A5A5"/>
      </top>
    </border>
    <border>
      <left style="medium">
        <color rgb="FFC55A11"/>
      </left>
    </border>
    <border>
      <right style="thin">
        <color rgb="FFD8D8D8"/>
      </right>
      <bottom style="thin">
        <color rgb="FFA5A5A5"/>
      </bottom>
    </border>
  </borders>
  <cellStyleXfs count="1">
    <xf borderId="0" fillId="0" fontId="0" numFmtId="0" applyAlignment="1" applyFont="1"/>
  </cellStyleXfs>
  <cellXfs count="3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7" numFmtId="0" xfId="0" applyAlignment="1" applyFont="1">
      <alignment horizontal="left" vertical="center"/>
    </xf>
    <xf borderId="0" fillId="0" fontId="8" numFmtId="0" xfId="0" applyAlignment="1" applyFont="1">
      <alignment horizontal="center" vertical="center"/>
    </xf>
    <xf borderId="1" fillId="2" fontId="9" numFmtId="0" xfId="0" applyAlignment="1" applyBorder="1" applyFill="1" applyFont="1">
      <alignment vertical="center"/>
    </xf>
    <xf borderId="2" fillId="2" fontId="9" numFmtId="0" xfId="0" applyAlignment="1" applyBorder="1" applyFont="1">
      <alignment vertical="center"/>
    </xf>
    <xf borderId="3" fillId="2" fontId="10" numFmtId="0" xfId="0" applyAlignment="1" applyBorder="1" applyFont="1">
      <alignment horizontal="center" vertical="center"/>
    </xf>
    <xf borderId="4" fillId="0" fontId="11" numFmtId="0" xfId="0" applyBorder="1" applyFont="1"/>
    <xf borderId="5" fillId="0" fontId="11" numFmtId="0" xfId="0" applyBorder="1" applyFont="1"/>
    <xf borderId="2" fillId="2" fontId="12" numFmtId="0" xfId="0" applyAlignment="1" applyBorder="1" applyFont="1">
      <alignment horizontal="center" vertical="center"/>
    </xf>
    <xf borderId="6" fillId="2" fontId="9" numFmtId="0" xfId="0" applyAlignment="1" applyBorder="1" applyFont="1">
      <alignment vertical="center"/>
    </xf>
    <xf borderId="7" fillId="2" fontId="13" numFmtId="0" xfId="0" applyAlignment="1" applyBorder="1" applyFont="1">
      <alignment vertical="center"/>
    </xf>
    <xf borderId="8" fillId="2" fontId="13" numFmtId="0" xfId="0" applyAlignment="1" applyBorder="1" applyFont="1">
      <alignment vertical="center"/>
    </xf>
    <xf borderId="8" fillId="2" fontId="14" numFmtId="0" xfId="0" applyAlignment="1" applyBorder="1" applyFont="1">
      <alignment horizontal="center" vertical="center"/>
    </xf>
    <xf quotePrefix="1" borderId="8" fillId="2" fontId="14" numFmtId="0" xfId="0" applyAlignment="1" applyBorder="1" applyFont="1">
      <alignment horizontal="center" vertical="center"/>
    </xf>
    <xf borderId="8" fillId="2" fontId="12" numFmtId="0" xfId="0" applyAlignment="1" applyBorder="1" applyFont="1">
      <alignment horizontal="center" vertical="center"/>
    </xf>
    <xf borderId="9" fillId="2" fontId="13" numFmtId="0" xfId="0" applyAlignment="1" applyBorder="1" applyFont="1">
      <alignment vertical="center"/>
    </xf>
    <xf borderId="10" fillId="0" fontId="2" numFmtId="0" xfId="0" applyAlignment="1" applyBorder="1" applyFont="1">
      <alignment vertical="center"/>
    </xf>
    <xf borderId="11" fillId="3" fontId="3" numFmtId="0" xfId="0" applyAlignment="1" applyBorder="1" applyFill="1" applyFont="1">
      <alignment vertical="center"/>
    </xf>
    <xf borderId="0" fillId="0" fontId="15" numFmtId="0" xfId="0" applyAlignment="1" applyFont="1">
      <alignment horizontal="center" vertical="center"/>
    </xf>
    <xf borderId="12" fillId="3" fontId="16" numFmtId="0" xfId="0" applyAlignment="1" applyBorder="1" applyFont="1">
      <alignment horizontal="center" vertical="center"/>
    </xf>
    <xf borderId="0" fillId="0" fontId="2" numFmtId="0" xfId="0" applyAlignment="1" applyFont="1">
      <alignment horizontal="left" vertical="center"/>
    </xf>
    <xf borderId="13" fillId="0" fontId="2" numFmtId="0" xfId="0" applyAlignment="1" applyBorder="1" applyFont="1">
      <alignment vertical="center"/>
    </xf>
    <xf borderId="0" fillId="0" fontId="17" numFmtId="0" xfId="0" applyAlignment="1" applyFont="1">
      <alignment horizontal="right" vertical="center"/>
    </xf>
    <xf borderId="12" fillId="3" fontId="13" numFmtId="0" xfId="0" applyAlignment="1" applyBorder="1" applyFont="1">
      <alignment horizontal="center" vertical="center"/>
    </xf>
    <xf borderId="12" fillId="3" fontId="18" numFmtId="0" xfId="0" applyAlignment="1" applyBorder="1" applyFont="1">
      <alignment horizontal="center" vertical="center"/>
    </xf>
    <xf quotePrefix="1"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right" vertical="center"/>
    </xf>
    <xf borderId="0" fillId="0" fontId="19" numFmtId="0" xfId="0" applyAlignment="1" applyFont="1">
      <alignment horizontal="left" vertical="center"/>
    </xf>
    <xf borderId="0" fillId="0" fontId="20" numFmtId="0" xfId="0" applyAlignment="1" applyFont="1">
      <alignment vertical="center"/>
    </xf>
    <xf borderId="0" fillId="0" fontId="21" numFmtId="0" xfId="0" applyAlignment="1" applyFont="1">
      <alignment horizontal="right" vertical="center"/>
    </xf>
    <xf borderId="12" fillId="3" fontId="22" numFmtId="0" xfId="0" applyAlignment="1" applyBorder="1" applyFont="1">
      <alignment horizontal="center" vertical="center"/>
    </xf>
    <xf borderId="0" fillId="0" fontId="0" numFmtId="0" xfId="0" applyAlignment="1" applyFont="1">
      <alignment horizontal="right" vertical="center"/>
    </xf>
    <xf borderId="14" fillId="0" fontId="23" numFmtId="0" xfId="0" applyAlignment="1" applyBorder="1" applyFont="1">
      <alignment vertical="center"/>
    </xf>
    <xf borderId="15" fillId="4" fontId="0" numFmtId="0" xfId="0" applyAlignment="1" applyBorder="1" applyFill="1" applyFont="1">
      <alignment vertical="center"/>
    </xf>
    <xf borderId="14" fillId="0" fontId="0" numFmtId="0" xfId="0" applyAlignment="1" applyBorder="1" applyFont="1">
      <alignment vertical="center"/>
    </xf>
    <xf borderId="16" fillId="0" fontId="0" numFmtId="0" xfId="0" applyAlignment="1" applyBorder="1" applyFont="1">
      <alignment vertical="center"/>
    </xf>
    <xf borderId="17" fillId="0" fontId="2" numFmtId="0" xfId="0" applyAlignment="1" applyBorder="1" applyFont="1">
      <alignment vertical="center"/>
    </xf>
    <xf borderId="0" fillId="0" fontId="24" numFmtId="0" xfId="0" applyAlignment="1" applyFont="1">
      <alignment vertical="center"/>
    </xf>
    <xf borderId="0" fillId="0" fontId="25" numFmtId="0" xfId="0" applyAlignment="1" applyFont="1">
      <alignment vertical="center"/>
    </xf>
    <xf borderId="12" fillId="3" fontId="3" numFmtId="0" xfId="0" applyAlignment="1" applyBorder="1" applyFont="1">
      <alignment vertical="center"/>
    </xf>
    <xf borderId="0" fillId="0" fontId="26" numFmtId="0" xfId="0" applyAlignment="1" applyFont="1">
      <alignment horizontal="left" vertical="center"/>
    </xf>
    <xf borderId="0" fillId="0" fontId="0" numFmtId="0" xfId="0" applyAlignment="1" applyFont="1">
      <alignment vertical="center"/>
    </xf>
    <xf borderId="0" fillId="0" fontId="27" numFmtId="0" xfId="0" applyAlignment="1" applyFont="1">
      <alignment vertical="center"/>
    </xf>
    <xf borderId="0" fillId="0" fontId="28" numFmtId="0" xfId="0" applyAlignment="1" applyFont="1">
      <alignment vertical="center"/>
    </xf>
    <xf borderId="18" fillId="0" fontId="2" numFmtId="0" xfId="0" applyAlignment="1" applyBorder="1" applyFont="1">
      <alignment horizontal="right" vertical="center"/>
    </xf>
    <xf borderId="19" fillId="0" fontId="2" numFmtId="0" xfId="0" applyAlignment="1" applyBorder="1" applyFont="1">
      <alignment horizontal="right" vertical="center"/>
    </xf>
    <xf borderId="19" fillId="0" fontId="2" numFmtId="0" xfId="0" applyAlignment="1" applyBorder="1" applyFont="1">
      <alignment vertical="center"/>
    </xf>
    <xf borderId="20" fillId="4" fontId="8" numFmtId="0" xfId="0" applyAlignment="1" applyBorder="1" applyFont="1">
      <alignment vertical="center"/>
    </xf>
    <xf borderId="19" fillId="0" fontId="29" numFmtId="0" xfId="0" applyAlignment="1" applyBorder="1" applyFont="1">
      <alignment horizontal="right" vertical="center"/>
    </xf>
    <xf borderId="21" fillId="0" fontId="2" numFmtId="0" xfId="0" applyAlignment="1" applyBorder="1" applyFont="1">
      <alignment horizontal="right" vertical="center"/>
    </xf>
    <xf borderId="22" fillId="0" fontId="2" numFmtId="0" xfId="0" applyAlignment="1" applyBorder="1" applyFont="1">
      <alignment horizontal="right" vertical="center"/>
    </xf>
    <xf borderId="22" fillId="0" fontId="2" numFmtId="0" xfId="0" applyAlignment="1" applyBorder="1" applyFont="1">
      <alignment vertical="center"/>
    </xf>
    <xf borderId="23" fillId="4" fontId="8" numFmtId="0" xfId="0" applyAlignment="1" applyBorder="1" applyFont="1">
      <alignment vertical="center"/>
    </xf>
    <xf borderId="22" fillId="0" fontId="30" numFmtId="0" xfId="0" applyAlignment="1" applyBorder="1" applyFont="1">
      <alignment horizontal="right" vertical="center"/>
    </xf>
    <xf borderId="10" fillId="0" fontId="15" numFmtId="0" xfId="0" applyAlignment="1" applyBorder="1" applyFont="1">
      <alignment horizontal="center" vertical="center"/>
    </xf>
    <xf borderId="12" fillId="5" fontId="22" numFmtId="0" xfId="0" applyAlignment="1" applyBorder="1" applyFill="1" applyFont="1">
      <alignment horizontal="center" vertical="center"/>
    </xf>
    <xf borderId="12" fillId="5" fontId="16" numFmtId="0" xfId="0" applyAlignment="1" applyBorder="1" applyFont="1">
      <alignment horizontal="center" vertical="center"/>
    </xf>
    <xf borderId="0" fillId="0" fontId="15" numFmtId="0" xfId="0" applyAlignment="1" applyFont="1">
      <alignment horizontal="right" vertical="center"/>
    </xf>
    <xf borderId="24" fillId="0" fontId="15" numFmtId="0" xfId="0" applyAlignment="1" applyBorder="1" applyFont="1">
      <alignment horizontal="center" vertical="center"/>
    </xf>
    <xf borderId="12" fillId="5" fontId="13" numFmtId="0" xfId="0" applyAlignment="1" applyBorder="1" applyFont="1">
      <alignment horizontal="center" vertical="center"/>
    </xf>
    <xf borderId="19" fillId="0" fontId="31" numFmtId="0" xfId="0" applyAlignment="1" applyBorder="1" applyFont="1">
      <alignment vertical="center"/>
    </xf>
    <xf borderId="20" fillId="6" fontId="0" numFmtId="0" xfId="0" applyAlignment="1" applyBorder="1" applyFill="1" applyFont="1">
      <alignment vertical="center"/>
    </xf>
    <xf borderId="19" fillId="0" fontId="0" numFmtId="0" xfId="0" applyAlignment="1" applyBorder="1" applyFont="1">
      <alignment vertical="center"/>
    </xf>
    <xf borderId="25" fillId="0" fontId="0" numFmtId="0" xfId="0" applyAlignment="1" applyBorder="1" applyFont="1">
      <alignment vertical="center"/>
    </xf>
    <xf borderId="18" fillId="0" fontId="32" numFmtId="0" xfId="0" applyAlignment="1" applyBorder="1" applyFont="1">
      <alignment vertical="center"/>
    </xf>
    <xf borderId="12" fillId="6" fontId="0" numFmtId="0" xfId="0" applyAlignment="1" applyBorder="1" applyFont="1">
      <alignment vertical="center"/>
    </xf>
    <xf borderId="26" fillId="0" fontId="0" numFmtId="0" xfId="0" applyAlignment="1" applyBorder="1" applyFont="1">
      <alignment vertical="center"/>
    </xf>
    <xf borderId="22" fillId="0" fontId="0" numFmtId="0" xfId="0" applyAlignment="1" applyBorder="1" applyFont="1">
      <alignment vertical="center"/>
    </xf>
    <xf borderId="23" fillId="6" fontId="0" numFmtId="0" xfId="0" applyAlignment="1" applyBorder="1" applyFont="1">
      <alignment vertical="center"/>
    </xf>
    <xf borderId="22" fillId="0" fontId="33" numFmtId="0" xfId="0" applyAlignment="1" applyBorder="1" applyFont="1">
      <alignment horizontal="right" vertical="center"/>
    </xf>
    <xf borderId="0" fillId="0" fontId="8" numFmtId="0" xfId="0" applyAlignment="1" applyFont="1">
      <alignment horizontal="left" vertical="center"/>
    </xf>
    <xf borderId="27" fillId="0" fontId="34" numFmtId="0" xfId="0" applyAlignment="1" applyBorder="1" applyFont="1">
      <alignment horizontal="left" vertical="center"/>
    </xf>
    <xf borderId="27" fillId="0" fontId="11" numFmtId="0" xfId="0" applyBorder="1" applyFont="1"/>
    <xf borderId="28" fillId="0" fontId="0" numFmtId="0" xfId="0" applyAlignment="1" applyBorder="1" applyFont="1">
      <alignment vertical="center"/>
    </xf>
    <xf borderId="12" fillId="5" fontId="35" numFmtId="0" xfId="0" applyAlignment="1" applyBorder="1" applyFont="1">
      <alignment horizontal="center" vertical="center"/>
    </xf>
    <xf borderId="12" fillId="5" fontId="3" numFmtId="0" xfId="0" applyAlignment="1" applyBorder="1" applyFont="1">
      <alignment horizontal="left" vertical="center"/>
    </xf>
    <xf borderId="29" fillId="7" fontId="36" numFmtId="0" xfId="0" applyAlignment="1" applyBorder="1" applyFill="1" applyFont="1">
      <alignment horizontal="left" vertical="center"/>
    </xf>
    <xf borderId="30" fillId="0" fontId="11" numFmtId="0" xfId="0" applyBorder="1" applyFont="1"/>
    <xf borderId="31" fillId="0" fontId="11" numFmtId="0" xfId="0" applyBorder="1" applyFont="1"/>
    <xf borderId="12" fillId="5" fontId="3" numFmtId="0" xfId="0" applyAlignment="1" applyBorder="1" applyFont="1">
      <alignment vertical="center"/>
    </xf>
    <xf borderId="32" fillId="0" fontId="2" numFmtId="0" xfId="0" applyAlignment="1" applyBorder="1" applyFont="1">
      <alignment horizontal="left" vertical="center"/>
    </xf>
    <xf borderId="32" fillId="0" fontId="11" numFmtId="0" xfId="0" applyBorder="1" applyFont="1"/>
    <xf borderId="12" fillId="5" fontId="37" numFmtId="0" xfId="0" applyAlignment="1" applyBorder="1" applyFont="1">
      <alignment horizontal="center" vertical="center"/>
    </xf>
    <xf borderId="0" fillId="0" fontId="38" numFmtId="0" xfId="0" applyAlignment="1" applyFont="1">
      <alignment horizontal="right"/>
    </xf>
    <xf borderId="27" fillId="0" fontId="2" numFmtId="0" xfId="0" applyAlignment="1" applyBorder="1" applyFont="1">
      <alignment horizontal="right" vertical="center"/>
    </xf>
    <xf borderId="33" fillId="7" fontId="39" numFmtId="0" xfId="0" applyAlignment="1" applyBorder="1" applyFont="1">
      <alignment horizontal="right" vertical="center"/>
    </xf>
    <xf borderId="34" fillId="0" fontId="11" numFmtId="0" xfId="0" applyBorder="1" applyFont="1"/>
    <xf borderId="35" fillId="7" fontId="2" numFmtId="0" xfId="0" applyAlignment="1" applyBorder="1" applyFont="1">
      <alignment vertical="center"/>
    </xf>
    <xf borderId="36" fillId="7" fontId="2" numFmtId="0" xfId="0" applyAlignment="1" applyBorder="1" applyFont="1">
      <alignment vertical="center"/>
    </xf>
    <xf borderId="36" fillId="7" fontId="2" numFmtId="0" xfId="0" applyAlignment="1" applyBorder="1" applyFont="1">
      <alignment horizontal="right" vertical="center"/>
    </xf>
    <xf borderId="32" fillId="0" fontId="40" numFmtId="0" xfId="0" applyAlignment="1" applyBorder="1" applyFont="1">
      <alignment horizontal="right" vertical="center"/>
    </xf>
    <xf borderId="29" fillId="7" fontId="41" numFmtId="0" xfId="0" applyAlignment="1" applyBorder="1" applyFont="1">
      <alignment horizontal="left" vertical="center"/>
    </xf>
    <xf borderId="32" fillId="0" fontId="42" numFmtId="0" xfId="0" applyAlignment="1" applyBorder="1" applyFont="1">
      <alignment horizontal="left" vertical="center"/>
    </xf>
    <xf borderId="12" fillId="8" fontId="22" numFmtId="0" xfId="0" applyAlignment="1" applyBorder="1" applyFill="1" applyFont="1">
      <alignment horizontal="center" vertical="center"/>
    </xf>
    <xf borderId="13" fillId="0" fontId="15" numFmtId="0" xfId="0" applyAlignment="1" applyBorder="1" applyFont="1">
      <alignment horizontal="center" vertical="center"/>
    </xf>
    <xf borderId="12" fillId="8" fontId="13" numFmtId="0" xfId="0" applyAlignment="1" applyBorder="1" applyFont="1">
      <alignment horizontal="center" vertical="center"/>
    </xf>
    <xf borderId="0" fillId="0" fontId="32" numFmtId="0" xfId="0" applyAlignment="1" applyFont="1">
      <alignment horizontal="right" vertical="center"/>
    </xf>
    <xf borderId="0" fillId="0" fontId="32" numFmtId="0" xfId="0" applyAlignment="1" applyFont="1">
      <alignment vertical="center"/>
    </xf>
    <xf borderId="0" fillId="0" fontId="43" numFmtId="0" xfId="0" applyAlignment="1" applyFont="1">
      <alignment vertical="center"/>
    </xf>
    <xf borderId="0" fillId="0" fontId="32" numFmtId="0" xfId="0" applyAlignment="1" applyFont="1">
      <alignment horizontal="left" vertical="center"/>
    </xf>
    <xf borderId="33" fillId="7" fontId="2" numFmtId="0" xfId="0" applyAlignment="1" applyBorder="1" applyFont="1">
      <alignment horizontal="right" vertical="center"/>
    </xf>
    <xf borderId="37" fillId="9" fontId="44" numFmtId="0" xfId="0" applyAlignment="1" applyBorder="1" applyFill="1" applyFont="1">
      <alignment vertical="center"/>
    </xf>
    <xf borderId="38" fillId="9" fontId="44" numFmtId="0" xfId="0" applyAlignment="1" applyBorder="1" applyFont="1">
      <alignment horizontal="center" vertical="center"/>
    </xf>
    <xf borderId="39" fillId="0" fontId="11" numFmtId="0" xfId="0" applyBorder="1" applyFont="1"/>
    <xf borderId="40" fillId="0" fontId="11" numFmtId="0" xfId="0" applyBorder="1" applyFont="1"/>
    <xf borderId="41" fillId="9" fontId="44" numFmtId="0" xfId="0" applyAlignment="1" applyBorder="1" applyFont="1">
      <alignment vertical="center"/>
    </xf>
    <xf borderId="0" fillId="0" fontId="45" numFmtId="0" xfId="0" applyAlignment="1" applyFont="1">
      <alignment horizontal="left" vertical="center"/>
    </xf>
    <xf borderId="42" fillId="9" fontId="44" numFmtId="0" xfId="0" applyAlignment="1" applyBorder="1" applyFont="1">
      <alignment vertical="center"/>
    </xf>
    <xf borderId="43" fillId="0" fontId="11" numFmtId="0" xfId="0" applyBorder="1" applyFont="1"/>
    <xf borderId="44" fillId="0" fontId="11" numFmtId="0" xfId="0" applyBorder="1" applyFont="1"/>
    <xf borderId="45" fillId="9" fontId="44" numFmtId="0" xfId="0" applyAlignment="1" applyBorder="1" applyFont="1">
      <alignment vertical="center"/>
    </xf>
    <xf borderId="12" fillId="10" fontId="22" numFmtId="0" xfId="0" applyAlignment="1" applyBorder="1" applyFill="1" applyFont="1">
      <alignment horizontal="center" vertical="center"/>
    </xf>
    <xf borderId="46" fillId="11" fontId="2" numFmtId="0" xfId="0" applyAlignment="1" applyBorder="1" applyFill="1" applyFont="1">
      <alignment vertical="center"/>
    </xf>
    <xf borderId="12" fillId="11" fontId="2" numFmtId="0" xfId="0" applyAlignment="1" applyBorder="1" applyFont="1">
      <alignment vertical="center"/>
    </xf>
    <xf borderId="47" fillId="11" fontId="2" numFmtId="0" xfId="0" applyAlignment="1" applyBorder="1" applyFont="1">
      <alignment vertical="center"/>
    </xf>
    <xf borderId="0" fillId="0" fontId="46" numFmtId="0" xfId="0" applyAlignment="1" applyFont="1">
      <alignment horizontal="right" vertical="center"/>
    </xf>
    <xf borderId="48" fillId="11" fontId="3" numFmtId="0" xfId="0" applyAlignment="1" applyBorder="1" applyFont="1">
      <alignment horizontal="left" vertical="center"/>
    </xf>
    <xf borderId="49" fillId="0" fontId="11" numFmtId="0" xfId="0" applyBorder="1" applyFont="1"/>
    <xf borderId="50" fillId="0" fontId="11" numFmtId="0" xfId="0" applyBorder="1" applyFont="1"/>
    <xf borderId="51" fillId="3" fontId="13" numFmtId="0" xfId="0" applyAlignment="1" applyBorder="1" applyFont="1">
      <alignment horizontal="center" vertical="center"/>
    </xf>
    <xf borderId="12" fillId="11" fontId="3" numFmtId="0" xfId="0" applyAlignment="1" applyBorder="1" applyFont="1">
      <alignment vertical="center"/>
    </xf>
    <xf borderId="51" fillId="12" fontId="13" numFmtId="0" xfId="0" applyAlignment="1" applyBorder="1" applyFill="1" applyFont="1">
      <alignment horizontal="center" vertical="center"/>
    </xf>
    <xf borderId="12" fillId="10" fontId="13" numFmtId="0" xfId="0" applyAlignment="1" applyBorder="1" applyFont="1">
      <alignment horizontal="center" vertical="center"/>
    </xf>
    <xf borderId="52" fillId="11" fontId="2" numFmtId="0" xfId="0" applyAlignment="1" applyBorder="1" applyFont="1">
      <alignment vertical="center"/>
    </xf>
    <xf borderId="53" fillId="0" fontId="11" numFmtId="0" xfId="0" applyBorder="1" applyFont="1"/>
    <xf borderId="54" fillId="0" fontId="11" numFmtId="0" xfId="0" applyBorder="1" applyFont="1"/>
    <xf borderId="55" fillId="0" fontId="11" numFmtId="0" xfId="0" applyBorder="1" applyFont="1"/>
    <xf borderId="56" fillId="11" fontId="2" numFmtId="0" xfId="0" applyAlignment="1" applyBorder="1" applyFont="1">
      <alignment vertical="center"/>
    </xf>
    <xf borderId="57" fillId="0" fontId="11" numFmtId="0" xfId="0" applyBorder="1" applyFont="1"/>
    <xf borderId="56" fillId="11" fontId="2" numFmtId="0" xfId="0" applyAlignment="1" applyBorder="1" applyFont="1">
      <alignment horizontal="left" vertical="center"/>
    </xf>
    <xf borderId="58" fillId="11" fontId="2" numFmtId="0" xfId="0" applyAlignment="1" applyBorder="1" applyFont="1">
      <alignment vertical="center"/>
    </xf>
    <xf borderId="59" fillId="11" fontId="3" numFmtId="0" xfId="0" applyAlignment="1" applyBorder="1" applyFont="1">
      <alignment horizontal="left" vertical="center"/>
    </xf>
    <xf borderId="60" fillId="0" fontId="11" numFmtId="0" xfId="0" applyBorder="1" applyFont="1"/>
    <xf borderId="61" fillId="0" fontId="11" numFmtId="0" xfId="0" applyBorder="1" applyFont="1"/>
    <xf borderId="62" fillId="5" fontId="13" numFmtId="0" xfId="0" applyAlignment="1" applyBorder="1" applyFont="1">
      <alignment horizontal="center" vertical="center"/>
    </xf>
    <xf borderId="63" fillId="11" fontId="2" numFmtId="0" xfId="0" applyAlignment="1" applyBorder="1" applyFont="1">
      <alignment vertical="center"/>
    </xf>
    <xf borderId="62" fillId="13" fontId="13" numFmtId="0" xfId="0" applyAlignment="1" applyBorder="1" applyFill="1" applyFont="1">
      <alignment horizontal="center" vertical="center"/>
    </xf>
    <xf borderId="64" fillId="11" fontId="2" numFmtId="0" xfId="0" applyAlignment="1" applyBorder="1" applyFont="1">
      <alignment vertical="center"/>
    </xf>
    <xf borderId="56" fillId="11" fontId="3" numFmtId="0" xfId="0" applyAlignment="1" applyBorder="1" applyFont="1">
      <alignment vertical="center"/>
    </xf>
    <xf borderId="46" fillId="11" fontId="32" numFmtId="0" xfId="0" applyAlignment="1" applyBorder="1" applyFont="1">
      <alignment vertical="center"/>
    </xf>
    <xf borderId="12" fillId="11" fontId="32" numFmtId="0" xfId="0" applyAlignment="1" applyBorder="1" applyFont="1">
      <alignment vertical="center"/>
    </xf>
    <xf borderId="62" fillId="8" fontId="13" numFmtId="0" xfId="0" applyAlignment="1" applyBorder="1" applyFont="1">
      <alignment horizontal="center" vertical="center"/>
    </xf>
    <xf borderId="62" fillId="14" fontId="13" numFmtId="0" xfId="0" applyAlignment="1" applyBorder="1" applyFill="1" applyFont="1">
      <alignment horizontal="center" vertical="center"/>
    </xf>
    <xf borderId="65" fillId="9" fontId="22" numFmtId="0" xfId="0" applyAlignment="1" applyBorder="1" applyFont="1">
      <alignment vertical="center"/>
    </xf>
    <xf borderId="66" fillId="9" fontId="32" numFmtId="0" xfId="0" applyAlignment="1" applyBorder="1" applyFont="1">
      <alignment vertical="center"/>
    </xf>
    <xf borderId="37" fillId="9" fontId="32" numFmtId="0" xfId="0" applyAlignment="1" applyBorder="1" applyFont="1">
      <alignment vertical="center"/>
    </xf>
    <xf borderId="67" fillId="9" fontId="22" numFmtId="0" xfId="0" applyAlignment="1" applyBorder="1" applyFont="1">
      <alignment vertical="center"/>
    </xf>
    <xf borderId="68" fillId="9" fontId="22" numFmtId="0" xfId="0" applyAlignment="1" applyBorder="1" applyFont="1">
      <alignment vertical="center"/>
    </xf>
    <xf borderId="69" fillId="9" fontId="32" numFmtId="0" xfId="0" applyAlignment="1" applyBorder="1" applyFont="1">
      <alignment vertical="center"/>
    </xf>
    <xf borderId="42" fillId="9" fontId="32" numFmtId="0" xfId="0" applyAlignment="1" applyBorder="1" applyFont="1">
      <alignment vertical="center"/>
    </xf>
    <xf borderId="70" fillId="9" fontId="22" numFmtId="0" xfId="0" applyAlignment="1" applyBorder="1" applyFont="1">
      <alignment vertical="center"/>
    </xf>
    <xf borderId="71" fillId="11" fontId="2" numFmtId="0" xfId="0" applyAlignment="1" applyBorder="1" applyFont="1">
      <alignment vertical="center"/>
    </xf>
    <xf borderId="62" fillId="10" fontId="13" numFmtId="0" xfId="0" applyAlignment="1" applyBorder="1" applyFont="1">
      <alignment horizontal="center" vertical="center"/>
    </xf>
    <xf borderId="63" fillId="11" fontId="3" numFmtId="0" xfId="0" applyAlignment="1" applyBorder="1" applyFont="1">
      <alignment vertical="center"/>
    </xf>
    <xf borderId="62" fillId="15" fontId="13" numFmtId="0" xfId="0" applyAlignment="1" applyBorder="1" applyFill="1" applyFont="1">
      <alignment horizontal="center" vertical="center"/>
    </xf>
    <xf borderId="72" fillId="11" fontId="2" numFmtId="0" xfId="0" applyAlignment="1" applyBorder="1" applyFont="1">
      <alignment vertical="center"/>
    </xf>
    <xf borderId="73" fillId="11" fontId="2" numFmtId="0" xfId="0" applyAlignment="1" applyBorder="1" applyFont="1">
      <alignment vertical="center"/>
    </xf>
    <xf borderId="73" fillId="11" fontId="3" numFmtId="0" xfId="0" applyAlignment="1" applyBorder="1" applyFont="1">
      <alignment vertical="center"/>
    </xf>
    <xf borderId="74" fillId="11" fontId="3" numFmtId="0" xfId="0" applyAlignment="1" applyBorder="1" applyFont="1">
      <alignment vertical="center"/>
    </xf>
    <xf borderId="73" fillId="11" fontId="47" numFmtId="0" xfId="0" applyAlignment="1" applyBorder="1" applyFont="1">
      <alignment vertical="center"/>
    </xf>
    <xf borderId="75" fillId="11" fontId="3" numFmtId="0" xfId="0" applyAlignment="1" applyBorder="1" applyFont="1">
      <alignment vertical="center"/>
    </xf>
    <xf borderId="76" fillId="0" fontId="11" numFmtId="0" xfId="0" applyBorder="1" applyFont="1"/>
    <xf borderId="77" fillId="0" fontId="11" numFmtId="0" xfId="0" applyBorder="1" applyFont="1"/>
    <xf borderId="78" fillId="0" fontId="11" numFmtId="0" xfId="0" applyBorder="1" applyFont="1"/>
    <xf borderId="79" fillId="0" fontId="11" numFmtId="0" xfId="0" applyBorder="1" applyFont="1"/>
    <xf borderId="12" fillId="11" fontId="3" numFmtId="0" xfId="0" applyAlignment="1" applyBorder="1" applyFont="1">
      <alignment horizontal="left" vertical="center"/>
    </xf>
    <xf borderId="80" fillId="11" fontId="3" numFmtId="0" xfId="0" applyAlignment="1" applyBorder="1" applyFont="1">
      <alignment vertical="center"/>
    </xf>
    <xf borderId="12" fillId="11" fontId="22" numFmtId="0" xfId="0" applyAlignment="1" applyBorder="1" applyFont="1">
      <alignment vertical="center"/>
    </xf>
    <xf borderId="81" fillId="11" fontId="48" numFmtId="0" xfId="0" applyAlignment="1" applyBorder="1" applyFont="1">
      <alignment vertical="center"/>
    </xf>
    <xf borderId="82" fillId="0" fontId="11" numFmtId="0" xfId="0" applyBorder="1" applyFont="1"/>
    <xf borderId="83" fillId="0" fontId="11" numFmtId="0" xfId="0" applyBorder="1" applyFont="1"/>
    <xf borderId="48" fillId="11" fontId="22" numFmtId="0" xfId="0" applyAlignment="1" applyBorder="1" applyFont="1">
      <alignment horizontal="left" vertical="center"/>
    </xf>
    <xf borderId="51" fillId="16" fontId="22" numFmtId="0" xfId="0" applyAlignment="1" applyBorder="1" applyFill="1" applyFont="1">
      <alignment horizontal="center" vertical="center"/>
    </xf>
    <xf borderId="51" fillId="17" fontId="49" numFmtId="0" xfId="0" applyAlignment="1" applyBorder="1" applyFill="1" applyFont="1">
      <alignment horizontal="center" vertical="center"/>
    </xf>
    <xf borderId="81" fillId="11" fontId="50" numFmtId="0" xfId="0" applyAlignment="1" applyBorder="1" applyFont="1">
      <alignment horizontal="center" vertical="center"/>
    </xf>
    <xf borderId="46" fillId="11" fontId="3" numFmtId="0" xfId="0" applyAlignment="1" applyBorder="1" applyFont="1">
      <alignment vertical="center"/>
    </xf>
    <xf borderId="12" fillId="11" fontId="51" numFmtId="0" xfId="0" applyAlignment="1" applyBorder="1" applyFont="1">
      <alignment horizontal="center" vertical="center"/>
    </xf>
    <xf borderId="84" fillId="7" fontId="3" numFmtId="0" xfId="0" applyAlignment="1" applyBorder="1" applyFont="1">
      <alignment horizontal="center" vertical="center"/>
    </xf>
    <xf borderId="85" fillId="0" fontId="11" numFmtId="0" xfId="0" applyBorder="1" applyFont="1"/>
    <xf borderId="86" fillId="0" fontId="11" numFmtId="0" xfId="0" applyBorder="1" applyFont="1"/>
    <xf borderId="81" fillId="11" fontId="52" numFmtId="0" xfId="0" applyAlignment="1" applyBorder="1" applyFont="1">
      <alignment horizontal="right" vertical="center"/>
    </xf>
    <xf borderId="12" fillId="11" fontId="15" numFmtId="0" xfId="0" applyAlignment="1" applyBorder="1" applyFont="1">
      <alignment horizontal="center" vertical="center"/>
    </xf>
    <xf borderId="81" fillId="11" fontId="53" numFmtId="0" xfId="0" applyAlignment="1" applyBorder="1" applyFont="1">
      <alignment horizontal="left" vertical="center"/>
    </xf>
    <xf borderId="12" fillId="11" fontId="54" numFmtId="0" xfId="0" applyAlignment="1" applyBorder="1" applyFont="1">
      <alignment vertical="center"/>
    </xf>
    <xf borderId="87" fillId="7" fontId="3" numFmtId="0" xfId="0" applyAlignment="1" applyBorder="1" applyFont="1">
      <alignment horizontal="center" vertical="center"/>
    </xf>
    <xf borderId="88" fillId="0" fontId="11" numFmtId="0" xfId="0" applyBorder="1" applyFont="1"/>
    <xf borderId="89" fillId="0" fontId="11" numFmtId="0" xfId="0" applyBorder="1" applyFont="1"/>
    <xf borderId="90" fillId="11" fontId="52" numFmtId="0" xfId="0" applyAlignment="1" applyBorder="1" applyFont="1">
      <alignment horizontal="right" vertical="center"/>
    </xf>
    <xf borderId="91" fillId="11" fontId="2" numFmtId="0" xfId="0" applyAlignment="1" applyBorder="1" applyFont="1">
      <alignment vertical="center"/>
    </xf>
    <xf borderId="92" fillId="11" fontId="2" numFmtId="0" xfId="0" applyAlignment="1" applyBorder="1" applyFont="1">
      <alignment vertical="center"/>
    </xf>
    <xf borderId="92" fillId="11" fontId="3" numFmtId="0" xfId="0" applyAlignment="1" applyBorder="1" applyFont="1">
      <alignment vertical="center"/>
    </xf>
    <xf borderId="93" fillId="11" fontId="3" numFmtId="0" xfId="0" applyAlignment="1" applyBorder="1" applyFont="1">
      <alignment vertical="center"/>
    </xf>
    <xf borderId="92" fillId="11" fontId="55" numFmtId="0" xfId="0" applyAlignment="1" applyBorder="1" applyFont="1">
      <alignment vertical="center"/>
    </xf>
    <xf borderId="92" fillId="11" fontId="0" numFmtId="0" xfId="0" applyAlignment="1" applyBorder="1" applyFont="1">
      <alignment horizontal="left" vertical="center"/>
    </xf>
    <xf borderId="94" fillId="11" fontId="3" numFmtId="0" xfId="0" applyAlignment="1" applyBorder="1" applyFont="1">
      <alignment vertical="center"/>
    </xf>
    <xf borderId="94" fillId="11" fontId="2" numFmtId="0" xfId="0" applyAlignment="1" applyBorder="1" applyFont="1">
      <alignment vertical="center"/>
    </xf>
    <xf borderId="95" fillId="11" fontId="2" numFmtId="0" xfId="0" applyAlignment="1" applyBorder="1" applyFont="1">
      <alignment vertical="center"/>
    </xf>
    <xf borderId="0" fillId="0" fontId="56" numFmtId="0" xfId="0" applyAlignment="1" applyFont="1">
      <alignment horizontal="right" readingOrder="0" vertical="center"/>
    </xf>
    <xf borderId="0" fillId="0" fontId="57" numFmtId="0" xfId="0" applyAlignment="1" applyFont="1">
      <alignment horizontal="right" vertical="center"/>
    </xf>
    <xf borderId="22" fillId="0" fontId="58" numFmtId="0" xfId="0" applyAlignment="1" applyBorder="1" applyFont="1">
      <alignment vertical="center"/>
    </xf>
    <xf borderId="32" fillId="0" fontId="59" numFmtId="0" xfId="0" applyAlignment="1" applyBorder="1" applyFont="1">
      <alignment vertical="center"/>
    </xf>
    <xf borderId="96" fillId="0" fontId="2" numFmtId="0" xfId="0" applyAlignment="1" applyBorder="1" applyFont="1">
      <alignment vertical="center"/>
    </xf>
    <xf borderId="97" fillId="0" fontId="2" numFmtId="0" xfId="0" applyAlignment="1" applyBorder="1" applyFont="1">
      <alignment vertical="center"/>
    </xf>
    <xf borderId="98" fillId="0" fontId="2" numFmtId="0" xfId="0" applyAlignment="1" applyBorder="1" applyFont="1">
      <alignment vertical="center"/>
    </xf>
    <xf borderId="99" fillId="0" fontId="15" numFmtId="0" xfId="0" applyAlignment="1" applyBorder="1" applyFont="1">
      <alignment horizontal="center" vertical="center"/>
    </xf>
    <xf borderId="84" fillId="7" fontId="32" numFmtId="0" xfId="0" applyAlignment="1" applyBorder="1" applyFont="1">
      <alignment horizontal="center" vertical="center"/>
    </xf>
    <xf borderId="100" fillId="0" fontId="15" numFmtId="0" xfId="0" applyAlignment="1" applyBorder="1" applyFont="1">
      <alignment horizontal="center" vertical="center"/>
    </xf>
    <xf borderId="99" fillId="0" fontId="2" numFmtId="0" xfId="0" applyAlignment="1" applyBorder="1" applyFont="1">
      <alignment vertical="center"/>
    </xf>
    <xf borderId="87" fillId="7" fontId="32" numFmtId="0" xfId="0" applyAlignment="1" applyBorder="1" applyFont="1">
      <alignment horizontal="center" vertical="center"/>
    </xf>
    <xf borderId="100" fillId="0" fontId="2" numFmtId="0" xfId="0" applyAlignment="1" applyBorder="1" applyFont="1">
      <alignment vertical="center"/>
    </xf>
    <xf borderId="101" fillId="0" fontId="2" numFmtId="0" xfId="0" applyAlignment="1" applyBorder="1" applyFont="1">
      <alignment vertical="center"/>
    </xf>
    <xf borderId="102" fillId="0" fontId="2" numFmtId="0" xfId="0" applyAlignment="1" applyBorder="1" applyFont="1">
      <alignment vertical="center"/>
    </xf>
    <xf borderId="103" fillId="0" fontId="2" numFmtId="0" xfId="0" applyAlignment="1" applyBorder="1" applyFont="1">
      <alignment vertical="center"/>
    </xf>
    <xf borderId="51" fillId="11" fontId="22" numFmtId="0" xfId="0" applyAlignment="1" applyBorder="1" applyFont="1">
      <alignment horizontal="center" vertical="center"/>
    </xf>
    <xf borderId="0" fillId="0" fontId="60" numFmtId="0" xfId="0" applyAlignment="1" applyFont="1">
      <alignment vertical="center"/>
    </xf>
    <xf borderId="0" fillId="0" fontId="61" numFmtId="0" xfId="0" applyAlignment="1" applyFont="1">
      <alignment vertical="center"/>
    </xf>
    <xf borderId="0" fillId="0" fontId="62" numFmtId="0" xfId="0" applyFont="1"/>
    <xf borderId="0" fillId="0" fontId="0" numFmtId="0" xfId="0" applyAlignment="1" applyFont="1">
      <alignment horizontal="right"/>
    </xf>
    <xf borderId="0" fillId="0" fontId="63" numFmtId="0" xfId="0" applyAlignment="1" applyFont="1">
      <alignment horizontal="right"/>
    </xf>
    <xf borderId="0" fillId="0" fontId="64" numFmtId="0" xfId="0" applyFont="1"/>
    <xf borderId="0" fillId="0" fontId="65" numFmtId="0" xfId="0" applyAlignment="1" applyFont="1">
      <alignment horizontal="left"/>
    </xf>
    <xf borderId="0" fillId="0" fontId="66" numFmtId="0" xfId="0" applyAlignment="1" applyFont="1">
      <alignment horizontal="left"/>
    </xf>
    <xf borderId="29" fillId="7" fontId="67" numFmtId="0" xfId="0" applyAlignment="1" applyBorder="1" applyFont="1">
      <alignment horizontal="left"/>
    </xf>
    <xf borderId="32" fillId="0" fontId="68" numFmtId="0" xfId="0" applyBorder="1" applyFont="1"/>
    <xf borderId="104" fillId="0" fontId="2" numFmtId="0" xfId="0" applyAlignment="1" applyBorder="1" applyFont="1">
      <alignment vertical="center"/>
    </xf>
    <xf borderId="105" fillId="0" fontId="2" numFmtId="0" xfId="0" applyAlignment="1" applyBorder="1" applyFont="1">
      <alignment vertical="center"/>
    </xf>
    <xf borderId="106" fillId="0" fontId="2" numFmtId="0" xfId="0" applyAlignment="1" applyBorder="1" applyFont="1">
      <alignment vertical="center"/>
    </xf>
    <xf borderId="81" fillId="11" fontId="69" numFmtId="0" xfId="0" applyAlignment="1" applyBorder="1" applyFont="1">
      <alignment horizontal="left"/>
    </xf>
    <xf borderId="0" fillId="0" fontId="2" numFmtId="0" xfId="0" applyAlignment="1" applyFont="1">
      <alignment horizontal="right" vertical="center"/>
    </xf>
    <xf borderId="79" fillId="3" fontId="18" numFmtId="0" xfId="0" applyAlignment="1" applyBorder="1" applyFont="1">
      <alignment horizontal="center" vertical="center"/>
    </xf>
    <xf borderId="51" fillId="5" fontId="22" numFmtId="0" xfId="0" applyAlignment="1" applyBorder="1" applyFont="1">
      <alignment horizontal="center" vertical="center"/>
    </xf>
    <xf borderId="81" fillId="5" fontId="13" numFmtId="0" xfId="0" applyAlignment="1" applyBorder="1" applyFont="1">
      <alignment horizontal="center" vertical="center"/>
    </xf>
    <xf borderId="19" fillId="0" fontId="2" numFmtId="0" xfId="0" applyAlignment="1" applyBorder="1" applyFont="1">
      <alignment readingOrder="0" vertical="center"/>
    </xf>
    <xf borderId="19" fillId="6" fontId="0" numFmtId="0" xfId="0" applyAlignment="1" applyBorder="1" applyFont="1">
      <alignment vertical="center"/>
    </xf>
    <xf borderId="79" fillId="6" fontId="0" numFmtId="0" xfId="0" applyAlignment="1" applyBorder="1" applyFont="1">
      <alignment vertical="center"/>
    </xf>
    <xf borderId="107" fillId="7" fontId="70" numFmtId="0" xfId="0" applyAlignment="1" applyBorder="1" applyFont="1">
      <alignment horizontal="right" vertical="center"/>
    </xf>
    <xf borderId="108" fillId="0" fontId="11" numFmtId="0" xfId="0" applyBorder="1" applyFont="1"/>
    <xf borderId="109" fillId="0" fontId="11" numFmtId="0" xfId="0" applyBorder="1" applyFont="1"/>
    <xf borderId="83" fillId="5" fontId="13" numFmtId="0" xfId="0" applyAlignment="1" applyBorder="1" applyFont="1">
      <alignment horizontal="center" vertical="center"/>
    </xf>
    <xf borderId="110" fillId="8" fontId="37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quotePrefix="1" borderId="0" fillId="0" fontId="2" numFmtId="0" xfId="0" applyAlignment="1" applyFont="1">
      <alignment vertical="center"/>
    </xf>
    <xf quotePrefix="1" borderId="0" fillId="0" fontId="71" numFmtId="0" xfId="0" applyAlignment="1" applyFont="1">
      <alignment horizontal="center"/>
    </xf>
    <xf quotePrefix="1" borderId="0" fillId="0" fontId="2" numFmtId="0" xfId="0" applyAlignment="1" applyFont="1">
      <alignment horizontal="right" vertical="center"/>
    </xf>
    <xf borderId="17" fillId="0" fontId="2" numFmtId="0" xfId="0" applyAlignment="1" applyBorder="1" applyFont="1">
      <alignment horizontal="right" vertical="center"/>
    </xf>
    <xf borderId="12" fillId="4" fontId="8" numFmtId="0" xfId="0" applyAlignment="1" applyBorder="1" applyFont="1">
      <alignment vertical="center"/>
    </xf>
    <xf borderId="27" fillId="0" fontId="2" numFmtId="0" xfId="0" applyAlignment="1" applyBorder="1" applyFont="1">
      <alignment vertical="center"/>
    </xf>
    <xf borderId="27" fillId="0" fontId="72" numFmtId="0" xfId="0" applyAlignment="1" applyBorder="1" applyFont="1">
      <alignment horizontal="right" vertical="center"/>
    </xf>
    <xf borderId="32" fillId="0" fontId="73" numFmtId="0" xfId="0" applyAlignment="1" applyBorder="1" applyFont="1">
      <alignment horizontal="right" vertical="center"/>
    </xf>
    <xf borderId="81" fillId="11" fontId="74" numFmtId="0" xfId="0" applyAlignment="1" applyBorder="1" applyFont="1">
      <alignment horizontal="left" vertical="center"/>
    </xf>
    <xf borderId="51" fillId="11" fontId="2" numFmtId="0" xfId="0" applyAlignment="1" applyBorder="1" applyFont="1">
      <alignment vertical="center"/>
    </xf>
    <xf borderId="111" fillId="11" fontId="3" numFmtId="0" xfId="0" applyAlignment="1" applyBorder="1" applyFont="1">
      <alignment vertical="center"/>
    </xf>
    <xf borderId="112" fillId="7" fontId="3" numFmtId="0" xfId="0" applyAlignment="1" applyBorder="1" applyFont="1">
      <alignment horizontal="center" vertical="center"/>
    </xf>
    <xf borderId="113" fillId="0" fontId="11" numFmtId="0" xfId="0" applyBorder="1" applyFont="1"/>
    <xf borderId="114" fillId="0" fontId="11" numFmtId="0" xfId="0" applyBorder="1" applyFont="1"/>
    <xf borderId="115" fillId="11" fontId="2" numFmtId="0" xfId="0" applyAlignment="1" applyBorder="1" applyFont="1">
      <alignment vertical="center"/>
    </xf>
    <xf borderId="116" fillId="7" fontId="3" numFmtId="0" xfId="0" applyAlignment="1" applyBorder="1" applyFont="1">
      <alignment horizontal="center" vertical="center"/>
    </xf>
    <xf borderId="117" fillId="0" fontId="11" numFmtId="0" xfId="0" applyBorder="1" applyFont="1"/>
    <xf borderId="118" fillId="0" fontId="11" numFmtId="0" xfId="0" applyBorder="1" applyFont="1"/>
    <xf borderId="119" fillId="11" fontId="2" numFmtId="0" xfId="0" applyAlignment="1" applyBorder="1" applyFont="1">
      <alignment vertical="center"/>
    </xf>
    <xf borderId="0" fillId="0" fontId="60" numFmtId="0" xfId="0" applyAlignment="1" applyFont="1">
      <alignment horizontal="center" vertical="center"/>
    </xf>
    <xf borderId="0" fillId="0" fontId="75" numFmtId="0" xfId="0" applyAlignment="1" applyFont="1">
      <alignment readingOrder="0" vertical="center"/>
    </xf>
    <xf borderId="0" fillId="0" fontId="2" numFmtId="0" xfId="0" applyAlignment="1" applyFont="1">
      <alignment readingOrder="0" vertical="center"/>
    </xf>
    <xf borderId="120" fillId="9" fontId="76" numFmtId="0" xfId="0" applyAlignment="1" applyBorder="1" applyFont="1">
      <alignment horizontal="center" vertical="center"/>
    </xf>
    <xf borderId="121" fillId="0" fontId="11" numFmtId="0" xfId="0" applyBorder="1" applyFont="1"/>
    <xf borderId="73" fillId="9" fontId="15" numFmtId="0" xfId="0" applyAlignment="1" applyBorder="1" applyFont="1">
      <alignment horizontal="center" vertical="center"/>
    </xf>
    <xf borderId="122" fillId="9" fontId="76" numFmtId="0" xfId="0" applyAlignment="1" applyBorder="1" applyFont="1">
      <alignment horizontal="center" vertical="center"/>
    </xf>
    <xf borderId="123" fillId="0" fontId="11" numFmtId="0" xfId="0" applyBorder="1" applyFont="1"/>
    <xf borderId="124" fillId="0" fontId="11" numFmtId="0" xfId="0" applyBorder="1" applyFont="1"/>
    <xf borderId="69" fillId="9" fontId="15" numFmtId="0" xfId="0" applyAlignment="1" applyBorder="1" applyFont="1">
      <alignment horizontal="center" vertical="center"/>
    </xf>
    <xf borderId="125" fillId="0" fontId="11" numFmtId="0" xfId="0" applyBorder="1" applyFont="1"/>
    <xf borderId="126" fillId="0" fontId="2" numFmtId="0" xfId="0" applyAlignment="1" applyBorder="1" applyFont="1">
      <alignment vertical="center"/>
    </xf>
    <xf borderId="127" fillId="18" fontId="3" numFmtId="0" xfId="0" applyAlignment="1" applyBorder="1" applyFill="1" applyFont="1">
      <alignment vertical="center"/>
    </xf>
    <xf borderId="128" fillId="18" fontId="3" numFmtId="0" xfId="0" applyAlignment="1" applyBorder="1" applyFont="1">
      <alignment vertical="center"/>
    </xf>
    <xf borderId="129" fillId="0" fontId="2" numFmtId="0" xfId="0" applyAlignment="1" applyBorder="1" applyFont="1">
      <alignment vertical="center"/>
    </xf>
    <xf borderId="128" fillId="18" fontId="13" numFmtId="0" xfId="0" applyAlignment="1" applyBorder="1" applyFont="1">
      <alignment horizontal="center" vertical="center"/>
    </xf>
    <xf borderId="130" fillId="0" fontId="77" numFmtId="0" xfId="0" applyAlignment="1" applyBorder="1" applyFont="1">
      <alignment horizontal="left" vertical="center"/>
    </xf>
    <xf quotePrefix="1" borderId="0" fillId="0" fontId="2" numFmtId="0" xfId="0" applyAlignment="1" applyFont="1">
      <alignment horizontal="left" vertical="center"/>
    </xf>
    <xf quotePrefix="1" borderId="0" fillId="0" fontId="78" numFmtId="0" xfId="0" applyAlignment="1" applyFont="1">
      <alignment horizontal="center" vertical="center"/>
    </xf>
    <xf borderId="128" fillId="18" fontId="22" numFmtId="0" xfId="0" applyAlignment="1" applyBorder="1" applyFont="1">
      <alignment horizontal="center" vertical="center"/>
    </xf>
    <xf quotePrefix="1" borderId="130" fillId="0" fontId="79" numFmtId="0" xfId="0" applyAlignment="1" applyBorder="1" applyFont="1">
      <alignment horizontal="left" vertical="center"/>
    </xf>
    <xf borderId="130" fillId="0" fontId="80" numFmtId="0" xfId="0" applyAlignment="1" applyBorder="1" applyFont="1">
      <alignment horizontal="left" vertical="center"/>
    </xf>
    <xf borderId="12" fillId="18" fontId="3" numFmtId="0" xfId="0" applyAlignment="1" applyBorder="1" applyFont="1">
      <alignment vertical="center"/>
    </xf>
    <xf borderId="0" fillId="0" fontId="47" numFmtId="0" xfId="0" applyAlignment="1" applyFont="1">
      <alignment vertical="center"/>
    </xf>
    <xf borderId="130" fillId="0" fontId="81" numFmtId="0" xfId="0" applyAlignment="1" applyBorder="1" applyFont="1">
      <alignment horizontal="right" vertical="center"/>
    </xf>
    <xf borderId="128" fillId="18" fontId="82" numFmtId="0" xfId="0" applyAlignment="1" applyBorder="1" applyFont="1">
      <alignment horizontal="center" vertical="center"/>
    </xf>
    <xf borderId="12" fillId="19" fontId="83" numFmtId="0" xfId="0" applyAlignment="1" applyBorder="1" applyFill="1" applyFont="1">
      <alignment horizontal="center" vertical="center"/>
    </xf>
    <xf borderId="12" fillId="18" fontId="47" numFmtId="0" xfId="0" applyAlignment="1" applyBorder="1" applyFont="1">
      <alignment vertical="center"/>
    </xf>
    <xf borderId="12" fillId="18" fontId="2" numFmtId="0" xfId="0" applyAlignment="1" applyBorder="1" applyFont="1">
      <alignment vertical="center"/>
    </xf>
    <xf borderId="128" fillId="18" fontId="55" numFmtId="0" xfId="0" applyAlignment="1" applyBorder="1" applyFont="1">
      <alignment horizontal="center" vertical="center"/>
    </xf>
    <xf borderId="131" fillId="20" fontId="3" numFmtId="0" xfId="0" applyAlignment="1" applyBorder="1" applyFill="1" applyFont="1">
      <alignment vertical="center"/>
    </xf>
    <xf borderId="131" fillId="20" fontId="13" numFmtId="0" xfId="0" applyAlignment="1" applyBorder="1" applyFont="1">
      <alignment horizontal="center" vertical="center"/>
    </xf>
    <xf borderId="132" fillId="0" fontId="84" numFmtId="0" xfId="0" applyAlignment="1" applyBorder="1" applyFont="1">
      <alignment horizontal="left" vertical="center"/>
    </xf>
    <xf borderId="131" fillId="20" fontId="22" numFmtId="0" xfId="0" applyAlignment="1" applyBorder="1" applyFont="1">
      <alignment horizontal="center" vertical="center"/>
    </xf>
    <xf borderId="132" fillId="0" fontId="85" numFmtId="0" xfId="0" applyAlignment="1" applyBorder="1" applyFont="1">
      <alignment horizontal="left" vertical="center"/>
    </xf>
    <xf borderId="0" fillId="0" fontId="43" numFmtId="0" xfId="0" applyAlignment="1" applyFont="1">
      <alignment horizontal="right" vertical="center"/>
    </xf>
    <xf borderId="132" fillId="0" fontId="86" numFmtId="0" xfId="0" applyAlignment="1" applyBorder="1" applyFont="1">
      <alignment horizontal="right" vertical="center"/>
    </xf>
    <xf borderId="133" fillId="21" fontId="3" numFmtId="0" xfId="0" applyAlignment="1" applyBorder="1" applyFill="1" applyFont="1">
      <alignment vertical="center"/>
    </xf>
    <xf borderId="133" fillId="21" fontId="13" numFmtId="0" xfId="0" applyAlignment="1" applyBorder="1" applyFont="1">
      <alignment horizontal="center" vertical="center"/>
    </xf>
    <xf borderId="133" fillId="21" fontId="22" numFmtId="0" xfId="0" applyAlignment="1" applyBorder="1" applyFont="1">
      <alignment horizontal="center" vertical="center"/>
    </xf>
    <xf borderId="134" fillId="0" fontId="87" numFmtId="0" xfId="0" applyAlignment="1" applyBorder="1" applyFont="1">
      <alignment horizontal="left" vertical="center"/>
    </xf>
    <xf borderId="134" fillId="0" fontId="88" numFmtId="0" xfId="0" applyAlignment="1" applyBorder="1" applyFont="1">
      <alignment horizontal="left" vertical="center"/>
    </xf>
    <xf borderId="128" fillId="21" fontId="22" numFmtId="0" xfId="0" applyAlignment="1" applyBorder="1" applyFont="1">
      <alignment horizontal="center" vertical="center"/>
    </xf>
    <xf borderId="73" fillId="9" fontId="32" numFmtId="0" xfId="0" applyAlignment="1" applyBorder="1" applyFont="1">
      <alignment vertical="center"/>
    </xf>
    <xf borderId="135" fillId="9" fontId="32" numFmtId="0" xfId="0" applyAlignment="1" applyBorder="1" applyFont="1">
      <alignment vertical="center"/>
    </xf>
    <xf borderId="136" fillId="9" fontId="32" numFmtId="0" xfId="0" applyAlignment="1" applyBorder="1" applyFont="1">
      <alignment vertical="center"/>
    </xf>
    <xf borderId="0" fillId="0" fontId="89" numFmtId="0" xfId="0" applyAlignment="1" applyFont="1">
      <alignment horizontal="right" readingOrder="0" vertical="center"/>
    </xf>
    <xf borderId="137" fillId="15" fontId="3" numFmtId="0" xfId="0" applyAlignment="1" applyBorder="1" applyFont="1">
      <alignment vertical="center"/>
    </xf>
    <xf borderId="137" fillId="15" fontId="22" numFmtId="0" xfId="0" applyAlignment="1" applyBorder="1" applyFont="1">
      <alignment horizontal="center" vertical="center"/>
    </xf>
    <xf borderId="137" fillId="15" fontId="13" numFmtId="0" xfId="0" applyAlignment="1" applyBorder="1" applyFont="1">
      <alignment horizontal="center" vertical="center"/>
    </xf>
    <xf borderId="0" fillId="0" fontId="90" numFmtId="0" xfId="0" applyAlignment="1" applyFont="1">
      <alignment horizontal="center" vertical="center"/>
    </xf>
    <xf borderId="138" fillId="9" fontId="2" numFmtId="0" xfId="0" applyAlignment="1" applyBorder="1" applyFont="1">
      <alignment vertical="center"/>
    </xf>
    <xf borderId="139" fillId="9" fontId="32" numFmtId="0" xfId="0" applyAlignment="1" applyBorder="1" applyFont="1">
      <alignment vertical="center"/>
    </xf>
    <xf borderId="32" fillId="0" fontId="2" numFmtId="0" xfId="0" applyAlignment="1" applyBorder="1" applyFont="1">
      <alignment vertical="center"/>
    </xf>
    <xf borderId="32" fillId="0" fontId="3" numFmtId="0" xfId="0" applyAlignment="1" applyBorder="1" applyFont="1">
      <alignment vertical="center"/>
    </xf>
    <xf borderId="140" fillId="0" fontId="3" numFmtId="0" xfId="0" applyAlignment="1" applyBorder="1" applyFont="1">
      <alignment vertical="center"/>
    </xf>
    <xf borderId="32" fillId="0" fontId="55" numFmtId="0" xfId="0" applyAlignment="1" applyBorder="1" applyFont="1">
      <alignment vertical="center"/>
    </xf>
    <xf borderId="140" fillId="0" fontId="2" numFmtId="0" xfId="0" applyAlignment="1" applyBorder="1" applyFont="1">
      <alignment vertical="center"/>
    </xf>
    <xf borderId="123" fillId="0" fontId="2" numFmtId="0" xfId="0" applyAlignment="1" applyBorder="1" applyFont="1">
      <alignment vertical="center"/>
    </xf>
    <xf borderId="0" fillId="0" fontId="3" numFmtId="0" xfId="0" applyAlignment="1" applyFont="1">
      <alignment horizontal="left" vertical="center"/>
    </xf>
    <xf borderId="26" fillId="0" fontId="3" numFmtId="0" xfId="0" applyAlignment="1" applyBorder="1" applyFont="1">
      <alignment vertical="center"/>
    </xf>
    <xf borderId="26" fillId="0" fontId="2" numFmtId="0" xfId="0" applyAlignment="1" applyBorder="1" applyFont="1">
      <alignment vertical="center"/>
    </xf>
    <xf borderId="0" fillId="0" fontId="22" numFmtId="0" xfId="0" applyAlignment="1" applyFont="1">
      <alignment horizontal="center" vertical="center"/>
    </xf>
    <xf borderId="0" fillId="0" fontId="91" numFmtId="0" xfId="0" applyAlignment="1" applyFont="1">
      <alignment horizontal="left" vertical="center"/>
    </xf>
    <xf borderId="141" fillId="0" fontId="2" numFmtId="0" xfId="0" applyAlignment="1" applyBorder="1" applyFont="1">
      <alignment horizontal="left" vertical="center"/>
    </xf>
    <xf borderId="12" fillId="16" fontId="3" numFmtId="0" xfId="0" applyAlignment="1" applyBorder="1" applyFont="1">
      <alignment vertical="center"/>
    </xf>
    <xf borderId="12" fillId="16" fontId="22" numFmtId="0" xfId="0" applyAlignment="1" applyBorder="1" applyFont="1">
      <alignment horizontal="center" vertical="center"/>
    </xf>
    <xf borderId="0" fillId="0" fontId="22" numFmtId="0" xfId="0" applyAlignment="1" applyFont="1">
      <alignment vertical="center"/>
    </xf>
    <xf borderId="124" fillId="0" fontId="2" numFmtId="0" xfId="0" applyAlignment="1" applyBorder="1" applyFont="1">
      <alignment vertical="center"/>
    </xf>
    <xf borderId="27" fillId="0" fontId="3" numFmtId="0" xfId="0" applyAlignment="1" applyBorder="1" applyFont="1">
      <alignment vertical="center"/>
    </xf>
    <xf borderId="142" fillId="0" fontId="3" numFmtId="0" xfId="0" applyAlignment="1" applyBorder="1" applyFont="1">
      <alignment vertical="center"/>
    </xf>
    <xf borderId="27" fillId="0" fontId="55" numFmtId="0" xfId="0" applyAlignment="1" applyBorder="1" applyFont="1">
      <alignment vertical="center"/>
    </xf>
    <xf borderId="27" fillId="0" fontId="0" numFmtId="0" xfId="0" applyAlignment="1" applyBorder="1" applyFont="1">
      <alignment horizontal="left" vertical="center"/>
    </xf>
    <xf borderId="142" fillId="0" fontId="2" numFmtId="0" xfId="0" applyAlignment="1" applyBorder="1" applyFont="1">
      <alignment vertical="center"/>
    </xf>
    <xf borderId="125" fillId="0" fontId="2" numFmtId="0" xfId="0" applyAlignment="1" applyBorder="1" applyFont="1">
      <alignment vertical="center"/>
    </xf>
    <xf borderId="69" fillId="16" fontId="3" numFmtId="0" xfId="0" applyAlignment="1" applyBorder="1" applyFont="1">
      <alignment vertic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watch?v=LfyGMZh-Bz4" TargetMode="External"/><Relationship Id="rId42" Type="http://schemas.openxmlformats.org/officeDocument/2006/relationships/hyperlink" Target="https://www.youtube.com/watch?v=Aa9U0XNNBfU" TargetMode="External"/><Relationship Id="rId41" Type="http://schemas.openxmlformats.org/officeDocument/2006/relationships/hyperlink" Target="https://www.youtube.com/watch?v=4Ii0HKuXCHk" TargetMode="External"/><Relationship Id="rId44" Type="http://schemas.openxmlformats.org/officeDocument/2006/relationships/hyperlink" Target="https://www.youtube.com/watch?v=aFfbS-hqOcQ" TargetMode="External"/><Relationship Id="rId43" Type="http://schemas.openxmlformats.org/officeDocument/2006/relationships/hyperlink" Target="https://youtu.be/IUZJoSP66HI?t=68" TargetMode="External"/><Relationship Id="rId46" Type="http://schemas.openxmlformats.org/officeDocument/2006/relationships/hyperlink" Target="https://www.youtube.com/watch?v=t5mFwzJBzwI" TargetMode="External"/><Relationship Id="rId45" Type="http://schemas.openxmlformats.org/officeDocument/2006/relationships/hyperlink" Target="https://youtu.be/DgvjvwPGLPY?t=546" TargetMode="External"/><Relationship Id="rId107" Type="http://schemas.openxmlformats.org/officeDocument/2006/relationships/hyperlink" Target="https://www.youtube.com/watch?v=67Lp_DeX3-c" TargetMode="External"/><Relationship Id="rId106" Type="http://schemas.openxmlformats.org/officeDocument/2006/relationships/hyperlink" Target="https://www.youtube.com/watch?v=g5p1FVxOHX8" TargetMode="External"/><Relationship Id="rId105" Type="http://schemas.openxmlformats.org/officeDocument/2006/relationships/hyperlink" Target="https://www.youtube.com/watch?v=moyFIvRrS0s" TargetMode="External"/><Relationship Id="rId104" Type="http://schemas.openxmlformats.org/officeDocument/2006/relationships/hyperlink" Target="https://www.youtube.com/watch?v=R0AgR2nyBDM" TargetMode="External"/><Relationship Id="rId109" Type="http://schemas.openxmlformats.org/officeDocument/2006/relationships/hyperlink" Target="https://youtu.be/lczvDH9Fze4?t=198" TargetMode="External"/><Relationship Id="rId108" Type="http://schemas.openxmlformats.org/officeDocument/2006/relationships/hyperlink" Target="https://www.youtube.com/watch?v=2FZ9t2vl1kc" TargetMode="External"/><Relationship Id="rId48" Type="http://schemas.openxmlformats.org/officeDocument/2006/relationships/hyperlink" Target="https://www.youtube.com/watch?v=CqMDxeYvQeY" TargetMode="External"/><Relationship Id="rId47" Type="http://schemas.openxmlformats.org/officeDocument/2006/relationships/hyperlink" Target="https://www.youtube.com/watch?v=kkdmHTASZg8&amp;feature=youtu.be&amp;t=1m15s" TargetMode="External"/><Relationship Id="rId49" Type="http://schemas.openxmlformats.org/officeDocument/2006/relationships/hyperlink" Target="https://youtu.be/IUZJoSP66HI?t=150" TargetMode="External"/><Relationship Id="rId184" Type="http://schemas.openxmlformats.org/officeDocument/2006/relationships/drawing" Target="../drawings/drawing1.xml"/><Relationship Id="rId103" Type="http://schemas.openxmlformats.org/officeDocument/2006/relationships/hyperlink" Target="https://www.youtube.com/watch?v=DlG9vz-cxIA" TargetMode="External"/><Relationship Id="rId102" Type="http://schemas.openxmlformats.org/officeDocument/2006/relationships/hyperlink" Target="https://youtu.be/NcwijTIZyTU" TargetMode="External"/><Relationship Id="rId101" Type="http://schemas.openxmlformats.org/officeDocument/2006/relationships/hyperlink" Target="https://www.youtube.com/watch?v=VFYZh24e0RI" TargetMode="External"/><Relationship Id="rId100" Type="http://schemas.openxmlformats.org/officeDocument/2006/relationships/hyperlink" Target="https://www.youtube.com/watch?v=MrlyEIpe0LI&amp;t=2m55s" TargetMode="External"/><Relationship Id="rId31" Type="http://schemas.openxmlformats.org/officeDocument/2006/relationships/hyperlink" Target="https://www.youtube.com/watch?v=ImOhdGiaQqY&amp;feature=youtu.be" TargetMode="External"/><Relationship Id="rId30" Type="http://schemas.openxmlformats.org/officeDocument/2006/relationships/hyperlink" Target="https://www.youtube.com/watch?v=zJBLDJMJiDE" TargetMode="External"/><Relationship Id="rId33" Type="http://schemas.openxmlformats.org/officeDocument/2006/relationships/hyperlink" Target="https://www.youtube.com/watch?v=30NjUye3y6Q" TargetMode="External"/><Relationship Id="rId183" Type="http://schemas.openxmlformats.org/officeDocument/2006/relationships/hyperlink" Target="https://www.reddit.com/user/shellerik" TargetMode="External"/><Relationship Id="rId32" Type="http://schemas.openxmlformats.org/officeDocument/2006/relationships/hyperlink" Target="http://www.youtube.com/watch?v=1yMRvsuk9Xg" TargetMode="External"/><Relationship Id="rId182" Type="http://schemas.openxmlformats.org/officeDocument/2006/relationships/hyperlink" Target="https://i.imgur.com/yxexY3c.png" TargetMode="External"/><Relationship Id="rId35" Type="http://schemas.openxmlformats.org/officeDocument/2006/relationships/hyperlink" Target="https://www.youtube.com/watch?v=q4hdSdt8fHk" TargetMode="External"/><Relationship Id="rId181" Type="http://schemas.openxmlformats.org/officeDocument/2006/relationships/hyperlink" Target="https://antranik.org/bodyweight-training/" TargetMode="External"/><Relationship Id="rId34" Type="http://schemas.openxmlformats.org/officeDocument/2006/relationships/hyperlink" Target="https://www.youtube.com/watch?v=N3K9SMNKL7Y" TargetMode="External"/><Relationship Id="rId180" Type="http://schemas.openxmlformats.org/officeDocument/2006/relationships/hyperlink" Target="https://www.reddit.com/r/bodyweightfitness/wiki/playground" TargetMode="External"/><Relationship Id="rId37" Type="http://schemas.openxmlformats.org/officeDocument/2006/relationships/hyperlink" Target="https://youtu.be/44ScXWFaVBs?t=244" TargetMode="External"/><Relationship Id="rId176" Type="http://schemas.openxmlformats.org/officeDocument/2006/relationships/hyperlink" Target="https://www.youtube.com/watch?v=aqvGEQHxjIs" TargetMode="External"/><Relationship Id="rId36" Type="http://schemas.openxmlformats.org/officeDocument/2006/relationships/hyperlink" Target="https://www.youtube.com/watch?v=AH_QZLm_0-s" TargetMode="External"/><Relationship Id="rId175" Type="http://schemas.openxmlformats.org/officeDocument/2006/relationships/hyperlink" Target="https://www.youtube.com/watch?v=G1g6AoGdx3M" TargetMode="External"/><Relationship Id="rId39" Type="http://schemas.openxmlformats.org/officeDocument/2006/relationships/hyperlink" Target="https://www.youtube.com/watch?v=NmyiMb2XYAM" TargetMode="External"/><Relationship Id="rId174" Type="http://schemas.openxmlformats.org/officeDocument/2006/relationships/hyperlink" Target="https://www.youtube.com/watch?v=5CO1lAO9R3M" TargetMode="External"/><Relationship Id="rId38" Type="http://schemas.openxmlformats.org/officeDocument/2006/relationships/hyperlink" Target="https://youtu.be/liXL9oE3KzE?t=23" TargetMode="External"/><Relationship Id="rId173" Type="http://schemas.openxmlformats.org/officeDocument/2006/relationships/hyperlink" Target="https://www.youtube.com/watch?v=8HuF1nrZSGA" TargetMode="External"/><Relationship Id="rId179" Type="http://schemas.openxmlformats.org/officeDocument/2006/relationships/hyperlink" Target="https://i.imgur.com/d7vmWzK.png" TargetMode="External"/><Relationship Id="rId178" Type="http://schemas.openxmlformats.org/officeDocument/2006/relationships/hyperlink" Target="https://www.reddit.com/r/bodyweightfitness/wiki/kb/recommended_routine" TargetMode="External"/><Relationship Id="rId177" Type="http://schemas.openxmlformats.org/officeDocument/2006/relationships/hyperlink" Target="https://docs.google.com/spreadsheets/d/19l4tVfdTJLheLMwZBYqcw1oeEBPRh8mxngqrCz2YnVg/edit" TargetMode="External"/><Relationship Id="rId20" Type="http://schemas.openxmlformats.org/officeDocument/2006/relationships/hyperlink" Target="https://www.youtube.com/watch?v=IODxDxX7oi4" TargetMode="External"/><Relationship Id="rId22" Type="http://schemas.openxmlformats.org/officeDocument/2006/relationships/hyperlink" Target="https://youtu.be/ph3pddpKzzw?t=36" TargetMode="External"/><Relationship Id="rId21" Type="http://schemas.openxmlformats.org/officeDocument/2006/relationships/hyperlink" Target="https://www.youtube.com/watch?v=lDiwfWLbuUg" TargetMode="External"/><Relationship Id="rId24" Type="http://schemas.openxmlformats.org/officeDocument/2006/relationships/hyperlink" Target="https://www.youtube.com/watch?v=gbPURTSxQLY" TargetMode="External"/><Relationship Id="rId23" Type="http://schemas.openxmlformats.org/officeDocument/2006/relationships/hyperlink" Target="https://www.youtube.com/watch?v=JkG2aQO7sF8" TargetMode="External"/><Relationship Id="rId129" Type="http://schemas.openxmlformats.org/officeDocument/2006/relationships/hyperlink" Target="https://www.youtube.com/watch?v=HzcWRdP78Wo" TargetMode="External"/><Relationship Id="rId128" Type="http://schemas.openxmlformats.org/officeDocument/2006/relationships/hyperlink" Target="https://www.youtube.com/watch?v=LBUfnmugKLw" TargetMode="External"/><Relationship Id="rId127" Type="http://schemas.openxmlformats.org/officeDocument/2006/relationships/hyperlink" Target="https://www.youtube.com/watch?v=jgc8mVcxwQE" TargetMode="External"/><Relationship Id="rId126" Type="http://schemas.openxmlformats.org/officeDocument/2006/relationships/hyperlink" Target="https://youtu.be/52qFFMdlPFA?t=17" TargetMode="External"/><Relationship Id="rId26" Type="http://schemas.openxmlformats.org/officeDocument/2006/relationships/hyperlink" Target="https://www.youtube.com/watch?v=2z8JmcrW-As" TargetMode="External"/><Relationship Id="rId121" Type="http://schemas.openxmlformats.org/officeDocument/2006/relationships/hyperlink" Target="https://youtu.be/UU2gnuYZYcE?t=137" TargetMode="External"/><Relationship Id="rId25" Type="http://schemas.openxmlformats.org/officeDocument/2006/relationships/hyperlink" Target="https://youtu.be/44ScXWFaVBs?t=74" TargetMode="External"/><Relationship Id="rId120" Type="http://schemas.openxmlformats.org/officeDocument/2006/relationships/hyperlink" Target="https://youtu.be/_FBuC-VPbRY?t=56" TargetMode="External"/><Relationship Id="rId28" Type="http://schemas.openxmlformats.org/officeDocument/2006/relationships/hyperlink" Target="https://www.youtube.com/watch?v=_4EGPVJuqfA" TargetMode="External"/><Relationship Id="rId27" Type="http://schemas.openxmlformats.org/officeDocument/2006/relationships/hyperlink" Target="https://www.youtube.com/watch?v=dRycbwdcz7Y" TargetMode="External"/><Relationship Id="rId125" Type="http://schemas.openxmlformats.org/officeDocument/2006/relationships/hyperlink" Target="https://www.youtube.com/watch?v=syeBbDAR-DM" TargetMode="External"/><Relationship Id="rId29" Type="http://schemas.openxmlformats.org/officeDocument/2006/relationships/hyperlink" Target="https://youtu.be/OgyqYuh41Mw?t=880" TargetMode="External"/><Relationship Id="rId124" Type="http://schemas.openxmlformats.org/officeDocument/2006/relationships/hyperlink" Target="https://www.youtube.com/watch?v=gsb0Eg1u0BY" TargetMode="External"/><Relationship Id="rId123" Type="http://schemas.openxmlformats.org/officeDocument/2006/relationships/hyperlink" Target="https://www.youtube.com/watch?v=LqsZUi5CF70" TargetMode="External"/><Relationship Id="rId122" Type="http://schemas.openxmlformats.org/officeDocument/2006/relationships/hyperlink" Target="https://youtu.be/75LWvxsorKI?t=180" TargetMode="External"/><Relationship Id="rId95" Type="http://schemas.openxmlformats.org/officeDocument/2006/relationships/hyperlink" Target="https://www.youtube.com/watch?v=NicnELGtOSE" TargetMode="External"/><Relationship Id="rId94" Type="http://schemas.openxmlformats.org/officeDocument/2006/relationships/hyperlink" Target="https://youtu.be/Dpgn6eRtsdw?t=28" TargetMode="External"/><Relationship Id="rId97" Type="http://schemas.openxmlformats.org/officeDocument/2006/relationships/hyperlink" Target="https://youtu.be/eTq8oqjm2Wc?list=PLOj76wV2WfPvMTkUMXbu6gV62XSsdnMRh&amp;t=48" TargetMode="External"/><Relationship Id="rId96" Type="http://schemas.openxmlformats.org/officeDocument/2006/relationships/hyperlink" Target="https://www.youtube.com/watch?v=067f1CA6OvE" TargetMode="External"/><Relationship Id="rId11" Type="http://schemas.openxmlformats.org/officeDocument/2006/relationships/hyperlink" Target="https://www.youtube.com/watch?v=44ScXWFaVBs&amp;feature=youtu.be&amp;t=10s" TargetMode="External"/><Relationship Id="rId99" Type="http://schemas.openxmlformats.org/officeDocument/2006/relationships/hyperlink" Target="https://www.youtube.com/watch?v=r-aiCMOOhNQ" TargetMode="External"/><Relationship Id="rId10" Type="http://schemas.openxmlformats.org/officeDocument/2006/relationships/hyperlink" Target="https://youtu.be/4dF1DOWzf20?t=3m56s" TargetMode="External"/><Relationship Id="rId98" Type="http://schemas.openxmlformats.org/officeDocument/2006/relationships/hyperlink" Target="https://youtu.be/5PA4zMBwzZo?t=345" TargetMode="External"/><Relationship Id="rId13" Type="http://schemas.openxmlformats.org/officeDocument/2006/relationships/hyperlink" Target="https://www.youtube.com/watch?v=OuR_Fp7AB0c" TargetMode="External"/><Relationship Id="rId12" Type="http://schemas.openxmlformats.org/officeDocument/2006/relationships/hyperlink" Target="https://youtu.be/ZeRsNzFcQLQ?t=45" TargetMode="External"/><Relationship Id="rId91" Type="http://schemas.openxmlformats.org/officeDocument/2006/relationships/hyperlink" Target="http://www.youtube.com/watch?v=Dpgn6eRtsdw" TargetMode="External"/><Relationship Id="rId90" Type="http://schemas.openxmlformats.org/officeDocument/2006/relationships/hyperlink" Target="https://youtu.be/Gcp8zHakjTA?t=108" TargetMode="External"/><Relationship Id="rId93" Type="http://schemas.openxmlformats.org/officeDocument/2006/relationships/hyperlink" Target="https://www.youtube.com/watch?v=rkcrsEl58rs" TargetMode="External"/><Relationship Id="rId92" Type="http://schemas.openxmlformats.org/officeDocument/2006/relationships/hyperlink" Target="https://www.youtube.com/watch?v=9mKyrPmmPt0" TargetMode="External"/><Relationship Id="rId118" Type="http://schemas.openxmlformats.org/officeDocument/2006/relationships/hyperlink" Target="https://www.youtube.com/watch?v=t8_M2aHiNDk" TargetMode="External"/><Relationship Id="rId117" Type="http://schemas.openxmlformats.org/officeDocument/2006/relationships/hyperlink" Target="https://www.youtube.com/watch?v=HXaG8mJmSnU" TargetMode="External"/><Relationship Id="rId116" Type="http://schemas.openxmlformats.org/officeDocument/2006/relationships/hyperlink" Target="https://www.youtube.com/watch?v=_FBuC-VPbRY" TargetMode="External"/><Relationship Id="rId115" Type="http://schemas.openxmlformats.org/officeDocument/2006/relationships/hyperlink" Target="https://www.youtube.com/watch?v=pG4GJFAmm3Q" TargetMode="External"/><Relationship Id="rId119" Type="http://schemas.openxmlformats.org/officeDocument/2006/relationships/hyperlink" Target="https://www.youtube.com/watch?v=zMJpC7y-6SE" TargetMode="External"/><Relationship Id="rId15" Type="http://schemas.openxmlformats.org/officeDocument/2006/relationships/hyperlink" Target="https://www.youtube.com/watch?v=2T_wIiM8x8I" TargetMode="External"/><Relationship Id="rId110" Type="http://schemas.openxmlformats.org/officeDocument/2006/relationships/hyperlink" Target="https://youtu.be/CDCHdKDx0UY?t=69" TargetMode="External"/><Relationship Id="rId14" Type="http://schemas.openxmlformats.org/officeDocument/2006/relationships/hyperlink" Target="https://youtu.be/JJom-_YS6Qs?t=194" TargetMode="External"/><Relationship Id="rId17" Type="http://schemas.openxmlformats.org/officeDocument/2006/relationships/hyperlink" Target="https://youtu.be/C995b3KLXS4?t=7s" TargetMode="External"/><Relationship Id="rId16" Type="http://schemas.openxmlformats.org/officeDocument/2006/relationships/hyperlink" Target="https://www.youtube.com/watch?v=LR2EnFWpVao" TargetMode="External"/><Relationship Id="rId19" Type="http://schemas.openxmlformats.org/officeDocument/2006/relationships/hyperlink" Target="https://youtu.be/igdSYEx6Ydo?t=8" TargetMode="External"/><Relationship Id="rId114" Type="http://schemas.openxmlformats.org/officeDocument/2006/relationships/hyperlink" Target="https://youtu.be/lczvDH9Fze4?t=204" TargetMode="External"/><Relationship Id="rId18" Type="http://schemas.openxmlformats.org/officeDocument/2006/relationships/hyperlink" Target="https://www.youtube.com/watch?v=jWHKAXYNKfw" TargetMode="External"/><Relationship Id="rId113" Type="http://schemas.openxmlformats.org/officeDocument/2006/relationships/hyperlink" Target="https://youtu.be/HXaG8mJmSnU?t=215" TargetMode="External"/><Relationship Id="rId112" Type="http://schemas.openxmlformats.org/officeDocument/2006/relationships/hyperlink" Target="https://www.youtube.com/watch?v=R0AgR2nyBDM" TargetMode="External"/><Relationship Id="rId111" Type="http://schemas.openxmlformats.org/officeDocument/2006/relationships/hyperlink" Target="https://www.youtube.com/watch?v=-kwe1EOiWMY" TargetMode="External"/><Relationship Id="rId84" Type="http://schemas.openxmlformats.org/officeDocument/2006/relationships/hyperlink" Target="https://www.youtube.com/watch?v=DaNedgnJjB0" TargetMode="External"/><Relationship Id="rId83" Type="http://schemas.openxmlformats.org/officeDocument/2006/relationships/hyperlink" Target="https://youtu.be/w6uo90PAIfI?t=84" TargetMode="External"/><Relationship Id="rId86" Type="http://schemas.openxmlformats.org/officeDocument/2006/relationships/hyperlink" Target="https://www.youtube.com/watch?v=4Ii0HKuXCHk" TargetMode="External"/><Relationship Id="rId85" Type="http://schemas.openxmlformats.org/officeDocument/2006/relationships/hyperlink" Target="http://www.youtube.com/watch?v=Lj2KZwbr_jo" TargetMode="External"/><Relationship Id="rId88" Type="http://schemas.openxmlformats.org/officeDocument/2006/relationships/hyperlink" Target="https://www.youtube.com/watch?v=DBv3BvBS4H8" TargetMode="External"/><Relationship Id="rId150" Type="http://schemas.openxmlformats.org/officeDocument/2006/relationships/hyperlink" Target="https://www.youtube.com/watch?v=l2yCzIknXxg" TargetMode="External"/><Relationship Id="rId87" Type="http://schemas.openxmlformats.org/officeDocument/2006/relationships/hyperlink" Target="https://www.youtube.com/watch?v=9458-nNR90M" TargetMode="External"/><Relationship Id="rId89" Type="http://schemas.openxmlformats.org/officeDocument/2006/relationships/hyperlink" Target="https://youtu.be/dyDBGkJWgZE?list=PLBF8536CA2AB746EC&amp;t=19" TargetMode="External"/><Relationship Id="rId80" Type="http://schemas.openxmlformats.org/officeDocument/2006/relationships/hyperlink" Target="https://www.youtube.com/watch?v=eiMqSbh3IRM" TargetMode="External"/><Relationship Id="rId82" Type="http://schemas.openxmlformats.org/officeDocument/2006/relationships/hyperlink" Target="https://youtu.be/0SN8ZaxOBpA?t=30s" TargetMode="External"/><Relationship Id="rId81" Type="http://schemas.openxmlformats.org/officeDocument/2006/relationships/hyperlink" Target="https://youtu.be/UcDjtLoM91g?t=58" TargetMode="External"/><Relationship Id="rId1" Type="http://schemas.openxmlformats.org/officeDocument/2006/relationships/hyperlink" Target="https://www.youtube.com/watch?v=Vwn5hSf3WEg" TargetMode="External"/><Relationship Id="rId2" Type="http://schemas.openxmlformats.org/officeDocument/2006/relationships/hyperlink" Target="https://youtu.be/lbozu0DPcYI?t=42s" TargetMode="External"/><Relationship Id="rId3" Type="http://schemas.openxmlformats.org/officeDocument/2006/relationships/hyperlink" Target="https://www.youtube.com/watch?v=mSZWSQSSEjE" TargetMode="External"/><Relationship Id="rId149" Type="http://schemas.openxmlformats.org/officeDocument/2006/relationships/hyperlink" Target="https://www.youtube.com/watch?v=ParZpV9Ef3g" TargetMode="External"/><Relationship Id="rId4" Type="http://schemas.openxmlformats.org/officeDocument/2006/relationships/hyperlink" Target="https://www.reddit.com/r/bodyweightfitness/wiki/playground/bodyline-work" TargetMode="External"/><Relationship Id="rId148" Type="http://schemas.openxmlformats.org/officeDocument/2006/relationships/hyperlink" Target="https://www.youtube.com/watch?v=vdjWgw98EeI" TargetMode="External"/><Relationship Id="rId9" Type="http://schemas.openxmlformats.org/officeDocument/2006/relationships/hyperlink" Target="https://youtu.be/6jm4R3K4sJA?t=34" TargetMode="External"/><Relationship Id="rId143" Type="http://schemas.openxmlformats.org/officeDocument/2006/relationships/hyperlink" Target="https://youtu.be/VtipeT7CMK0?t=154" TargetMode="External"/><Relationship Id="rId142" Type="http://schemas.openxmlformats.org/officeDocument/2006/relationships/hyperlink" Target="https://www.youtube.com/watch?v=GbZeD4q_cSE" TargetMode="External"/><Relationship Id="rId141" Type="http://schemas.openxmlformats.org/officeDocument/2006/relationships/hyperlink" Target="https://youtu.be/vdjWgw98EeI?t=1m52s" TargetMode="External"/><Relationship Id="rId140" Type="http://schemas.openxmlformats.org/officeDocument/2006/relationships/hyperlink" Target="https://youtu.be/dHLYwZV96zw?t=294" TargetMode="External"/><Relationship Id="rId5" Type="http://schemas.openxmlformats.org/officeDocument/2006/relationships/hyperlink" Target="https://www.youtube.com/watch?v=5KaDOUeMY98" TargetMode="External"/><Relationship Id="rId147" Type="http://schemas.openxmlformats.org/officeDocument/2006/relationships/hyperlink" Target="https://www.youtube.com/watch?v=uYBOBBv9GzY" TargetMode="External"/><Relationship Id="rId6" Type="http://schemas.openxmlformats.org/officeDocument/2006/relationships/hyperlink" Target="https://youtu.be/rloXYB8M3vU" TargetMode="External"/><Relationship Id="rId146" Type="http://schemas.openxmlformats.org/officeDocument/2006/relationships/hyperlink" Target="https://gmb.io/oahs/" TargetMode="External"/><Relationship Id="rId7" Type="http://schemas.openxmlformats.org/officeDocument/2006/relationships/hyperlink" Target="https://youtu.be/FgYoc4O-cio?t=1m21s" TargetMode="External"/><Relationship Id="rId145" Type="http://schemas.openxmlformats.org/officeDocument/2006/relationships/hyperlink" Target="https://www.youtube.com/watch?v=wYFR1dvYZF4" TargetMode="External"/><Relationship Id="rId8" Type="http://schemas.openxmlformats.org/officeDocument/2006/relationships/hyperlink" Target="http://antranik.org/wp-content/uploads/2014/01/antranik-holding-support-hold-on-parallel-bars.jpg" TargetMode="External"/><Relationship Id="rId144" Type="http://schemas.openxmlformats.org/officeDocument/2006/relationships/hyperlink" Target="https://www.youtube.com/watch?v=QhJzZAJjcXg" TargetMode="External"/><Relationship Id="rId73" Type="http://schemas.openxmlformats.org/officeDocument/2006/relationships/hyperlink" Target="http://www.youtube.com/watch?v=Fpk1a_PxEw4" TargetMode="External"/><Relationship Id="rId72" Type="http://schemas.openxmlformats.org/officeDocument/2006/relationships/hyperlink" Target="https://www.youtube.com/watch?v=YvxmS5BIPi8" TargetMode="External"/><Relationship Id="rId75" Type="http://schemas.openxmlformats.org/officeDocument/2006/relationships/hyperlink" Target="https://youtu.be/aFR4aY2RRTY?t=153" TargetMode="External"/><Relationship Id="rId74" Type="http://schemas.openxmlformats.org/officeDocument/2006/relationships/hyperlink" Target="https://youtu.be/9PKChU9Ozs8" TargetMode="External"/><Relationship Id="rId77" Type="http://schemas.openxmlformats.org/officeDocument/2006/relationships/hyperlink" Target="https://www.youtube.com/watch?v=z8uO1zYI4Xk" TargetMode="External"/><Relationship Id="rId76" Type="http://schemas.openxmlformats.org/officeDocument/2006/relationships/hyperlink" Target="https://www.youtube.com/watch?v=at_A-H6JTGk" TargetMode="External"/><Relationship Id="rId79" Type="http://schemas.openxmlformats.org/officeDocument/2006/relationships/hyperlink" Target="https://www.youtube.com/watch?v=5KaDOUeMY98" TargetMode="External"/><Relationship Id="rId78" Type="http://schemas.openxmlformats.org/officeDocument/2006/relationships/hyperlink" Target="https://youtu.be/9PKChU9Ozs8?t=147" TargetMode="External"/><Relationship Id="rId71" Type="http://schemas.openxmlformats.org/officeDocument/2006/relationships/hyperlink" Target="https://www.youtube.com/watch?v=ZnsLpLhywgk&amp;feature=youtu.be&amp;t=50" TargetMode="External"/><Relationship Id="rId70" Type="http://schemas.openxmlformats.org/officeDocument/2006/relationships/hyperlink" Target="https://www.youtube.com/watch?v=WKf1PfMqfmU" TargetMode="External"/><Relationship Id="rId139" Type="http://schemas.openxmlformats.org/officeDocument/2006/relationships/hyperlink" Target="https://youtu.be/vdjWgw98EeI?t=92" TargetMode="External"/><Relationship Id="rId138" Type="http://schemas.openxmlformats.org/officeDocument/2006/relationships/hyperlink" Target="https://youtu.be/ZqCLG0hiRco?t=8" TargetMode="External"/><Relationship Id="rId137" Type="http://schemas.openxmlformats.org/officeDocument/2006/relationships/hyperlink" Target="https://www.youtube.com/watch?v=d8AAPcYxPo8" TargetMode="External"/><Relationship Id="rId132" Type="http://schemas.openxmlformats.org/officeDocument/2006/relationships/hyperlink" Target="https://www.youtube.com/watch?v=PR-mHqduhtQ" TargetMode="External"/><Relationship Id="rId131" Type="http://schemas.openxmlformats.org/officeDocument/2006/relationships/hyperlink" Target="https://www.youtube.com/watch?v=_TOAv0YGGp4" TargetMode="External"/><Relationship Id="rId130" Type="http://schemas.openxmlformats.org/officeDocument/2006/relationships/hyperlink" Target="https://youtu.be/MlRCAJbwjMs?t=65" TargetMode="External"/><Relationship Id="rId136" Type="http://schemas.openxmlformats.org/officeDocument/2006/relationships/hyperlink" Target="https://www.youtube.com/watch?v=uYBOBBv9GzY" TargetMode="External"/><Relationship Id="rId135" Type="http://schemas.openxmlformats.org/officeDocument/2006/relationships/hyperlink" Target="https://youtu.be/oLUHPdRF2vo?t=131" TargetMode="External"/><Relationship Id="rId134" Type="http://schemas.openxmlformats.org/officeDocument/2006/relationships/hyperlink" Target="https://www.youtube.com/watch?v=ak_3xbyfxpk" TargetMode="External"/><Relationship Id="rId133" Type="http://schemas.openxmlformats.org/officeDocument/2006/relationships/hyperlink" Target="https://www.youtube.com/watch?v=VUe3M0iLPG0&amp;feature=youtu.be" TargetMode="External"/><Relationship Id="rId62" Type="http://schemas.openxmlformats.org/officeDocument/2006/relationships/hyperlink" Target="https://youtu.be/4bzLorsqBNc?t=17" TargetMode="External"/><Relationship Id="rId61" Type="http://schemas.openxmlformats.org/officeDocument/2006/relationships/hyperlink" Target="https://www.youtube.com/watch?v=487aR3A7HvM" TargetMode="External"/><Relationship Id="rId64" Type="http://schemas.openxmlformats.org/officeDocument/2006/relationships/hyperlink" Target="https://www.youtube.com/watch?v=bVRLKMEKOmo" TargetMode="External"/><Relationship Id="rId63" Type="http://schemas.openxmlformats.org/officeDocument/2006/relationships/hyperlink" Target="https://www.youtube.com/watch?v=m-yYUvddRss" TargetMode="External"/><Relationship Id="rId66" Type="http://schemas.openxmlformats.org/officeDocument/2006/relationships/hyperlink" Target="https://www.youtube.com/watch?v=067f1CA6OvE" TargetMode="External"/><Relationship Id="rId172" Type="http://schemas.openxmlformats.org/officeDocument/2006/relationships/hyperlink" Target="https://youtu.be/4xVEZ_rELXI?t=58" TargetMode="External"/><Relationship Id="rId65" Type="http://schemas.openxmlformats.org/officeDocument/2006/relationships/hyperlink" Target="https://www.youtube.com/watch?v=JxlKAuD9gkA" TargetMode="External"/><Relationship Id="rId171" Type="http://schemas.openxmlformats.org/officeDocument/2006/relationships/hyperlink" Target="https://youtu.be/Ly1SSSyns-s?t=144" TargetMode="External"/><Relationship Id="rId68" Type="http://schemas.openxmlformats.org/officeDocument/2006/relationships/hyperlink" Target="https://youtu.be/QjNWHMON6Tc?t=75" TargetMode="External"/><Relationship Id="rId170" Type="http://schemas.openxmlformats.org/officeDocument/2006/relationships/hyperlink" Target="https://old.reddit.com/r/bodyweightfitness/comments/az79av/new_and_improved_bodyweight_fitness_progression/ei8psp5/" TargetMode="External"/><Relationship Id="rId67" Type="http://schemas.openxmlformats.org/officeDocument/2006/relationships/hyperlink" Target="https://www.youtube.com/watch?v=PmdNNN8nLGI" TargetMode="External"/><Relationship Id="rId60" Type="http://schemas.openxmlformats.org/officeDocument/2006/relationships/hyperlink" Target="https://www.youtube.com/watch?v=2kMkNFRbLJQ&amp;feature=youtu.be&amp;t=1m8s" TargetMode="External"/><Relationship Id="rId165" Type="http://schemas.openxmlformats.org/officeDocument/2006/relationships/hyperlink" Target="https://www.youtube.com/watch?v=dJ0DzpxjZRs" TargetMode="External"/><Relationship Id="rId69" Type="http://schemas.openxmlformats.org/officeDocument/2006/relationships/hyperlink" Target="https://www.youtube.com/watch?v=1Jjjyp4uhks" TargetMode="External"/><Relationship Id="rId164" Type="http://schemas.openxmlformats.org/officeDocument/2006/relationships/hyperlink" Target="https://www.youtube.com/watch?v=8HuF1nrZSGA" TargetMode="External"/><Relationship Id="rId163" Type="http://schemas.openxmlformats.org/officeDocument/2006/relationships/hyperlink" Target="https://www.youtube.com/watch?v=C9yattH2D2U" TargetMode="External"/><Relationship Id="rId162" Type="http://schemas.openxmlformats.org/officeDocument/2006/relationships/hyperlink" Target="https://www.youtube.com/watch?v=VYSQf6JhLro" TargetMode="External"/><Relationship Id="rId169" Type="http://schemas.openxmlformats.org/officeDocument/2006/relationships/hyperlink" Target="https://youtu.be/4xVEZ_rELXI?t=58" TargetMode="External"/><Relationship Id="rId168" Type="http://schemas.openxmlformats.org/officeDocument/2006/relationships/hyperlink" Target="https://www.youtube.com/watch?v=AjDnc7s0XDQ" TargetMode="External"/><Relationship Id="rId167" Type="http://schemas.openxmlformats.org/officeDocument/2006/relationships/hyperlink" Target="https://www.youtube.com/watch?v=rX4zPm95dAY&amp;feature=youtu.be" TargetMode="External"/><Relationship Id="rId166" Type="http://schemas.openxmlformats.org/officeDocument/2006/relationships/hyperlink" Target="https://www.youtube.com/watch?v=OAZ63ZqZ4_E" TargetMode="External"/><Relationship Id="rId51" Type="http://schemas.openxmlformats.org/officeDocument/2006/relationships/hyperlink" Target="https://www.youtube.com/watch?v=Nlu0vWJhss8" TargetMode="External"/><Relationship Id="rId50" Type="http://schemas.openxmlformats.org/officeDocument/2006/relationships/hyperlink" Target="https://youtu.be/Q7dwu5H6c_0?t=50" TargetMode="External"/><Relationship Id="rId53" Type="http://schemas.openxmlformats.org/officeDocument/2006/relationships/hyperlink" Target="https://youtu.be/IUZJoSP66HI?t=178" TargetMode="External"/><Relationship Id="rId52" Type="http://schemas.openxmlformats.org/officeDocument/2006/relationships/hyperlink" Target="https://youtu.be/XzQe1S91Fr0?t=11" TargetMode="External"/><Relationship Id="rId55" Type="http://schemas.openxmlformats.org/officeDocument/2006/relationships/hyperlink" Target="https://www.youtube.com/watch?v=YojoDZY31fM" TargetMode="External"/><Relationship Id="rId161" Type="http://schemas.openxmlformats.org/officeDocument/2006/relationships/hyperlink" Target="https://www.youtube.com/watch?v=nijCCcCTFVk&amp;feature=youtu.be&amp;t=111" TargetMode="External"/><Relationship Id="rId54" Type="http://schemas.openxmlformats.org/officeDocument/2006/relationships/hyperlink" Target="https://www.youtube.com/watch?v=ciaiYLEBC80" TargetMode="External"/><Relationship Id="rId160" Type="http://schemas.openxmlformats.org/officeDocument/2006/relationships/hyperlink" Target="https://www.youtube.com/watch?v=qxvE91nUaBE" TargetMode="External"/><Relationship Id="rId57" Type="http://schemas.openxmlformats.org/officeDocument/2006/relationships/hyperlink" Target="https://www.youtube.com/watch?v=SNPUXA8V1qc" TargetMode="External"/><Relationship Id="rId56" Type="http://schemas.openxmlformats.org/officeDocument/2006/relationships/hyperlink" Target="http://www.youtube.com/watch?v=quFBLtkxMRM" TargetMode="External"/><Relationship Id="rId159" Type="http://schemas.openxmlformats.org/officeDocument/2006/relationships/hyperlink" Target="https://www.youtube.com/watch?v=ke1sbJLeshg" TargetMode="External"/><Relationship Id="rId59" Type="http://schemas.openxmlformats.org/officeDocument/2006/relationships/hyperlink" Target="https://youtu.be/BCz9FCSVheg?t=50" TargetMode="External"/><Relationship Id="rId154" Type="http://schemas.openxmlformats.org/officeDocument/2006/relationships/hyperlink" Target="https://youtu.be/nijCCcCTFVk?t=75" TargetMode="External"/><Relationship Id="rId58" Type="http://schemas.openxmlformats.org/officeDocument/2006/relationships/hyperlink" Target="http://www.youtube.com/watch?v=Cdmg0CfMZeo" TargetMode="External"/><Relationship Id="rId153" Type="http://schemas.openxmlformats.org/officeDocument/2006/relationships/hyperlink" Target="https://www.youtube.com/watch?v=58LKLHlwTbI" TargetMode="External"/><Relationship Id="rId152" Type="http://schemas.openxmlformats.org/officeDocument/2006/relationships/hyperlink" Target="https://www.youtube.com/watch?v=Tnr69-nnsv8" TargetMode="External"/><Relationship Id="rId151" Type="http://schemas.openxmlformats.org/officeDocument/2006/relationships/hyperlink" Target="https://www.youtube.com/watch?v=PLS2-32rAp0" TargetMode="External"/><Relationship Id="rId158" Type="http://schemas.openxmlformats.org/officeDocument/2006/relationships/hyperlink" Target="https://www.youtube.com/watch?v=1k-FRtD2Wq8" TargetMode="External"/><Relationship Id="rId157" Type="http://schemas.openxmlformats.org/officeDocument/2006/relationships/hyperlink" Target="https://www.youtube.com/watch?v=acij_BzyXRg" TargetMode="External"/><Relationship Id="rId156" Type="http://schemas.openxmlformats.org/officeDocument/2006/relationships/hyperlink" Target="https://youtu.be/vBg25G5ksbg?t=61" TargetMode="External"/><Relationship Id="rId155" Type="http://schemas.openxmlformats.org/officeDocument/2006/relationships/hyperlink" Target="https://youtu.be/SFicccDgjUI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watch?v=Aa9U0XNNBfU" TargetMode="External"/><Relationship Id="rId42" Type="http://schemas.openxmlformats.org/officeDocument/2006/relationships/hyperlink" Target="https://www.youtube.com/watch?v=aFfbS-hqOcQ" TargetMode="External"/><Relationship Id="rId41" Type="http://schemas.openxmlformats.org/officeDocument/2006/relationships/hyperlink" Target="https://youtu.be/IUZJoSP66HI?t=68" TargetMode="External"/><Relationship Id="rId44" Type="http://schemas.openxmlformats.org/officeDocument/2006/relationships/hyperlink" Target="https://www.youtube.com/watch?v=kkdmHTASZg8&amp;feature=youtu.be&amp;t=1m15s" TargetMode="External"/><Relationship Id="rId43" Type="http://schemas.openxmlformats.org/officeDocument/2006/relationships/hyperlink" Target="https://youtu.be/DgvjvwPGLPY?t=546" TargetMode="External"/><Relationship Id="rId46" Type="http://schemas.openxmlformats.org/officeDocument/2006/relationships/hyperlink" Target="https://youtu.be/IUZJoSP66HI?t=150" TargetMode="External"/><Relationship Id="rId45" Type="http://schemas.openxmlformats.org/officeDocument/2006/relationships/hyperlink" Target="https://www.youtube.com/watch?v=CqMDxeYvQeY" TargetMode="External"/><Relationship Id="rId107" Type="http://schemas.openxmlformats.org/officeDocument/2006/relationships/hyperlink" Target="https://www.youtube.com/watch?v=R0AgR2nyBDM" TargetMode="External"/><Relationship Id="rId106" Type="http://schemas.openxmlformats.org/officeDocument/2006/relationships/hyperlink" Target="https://www.youtube.com/watch?v=-kwe1EOiWMY" TargetMode="External"/><Relationship Id="rId105" Type="http://schemas.openxmlformats.org/officeDocument/2006/relationships/hyperlink" Target="https://www.youtube.com/watch?v=CDCHdKDx0UY" TargetMode="External"/><Relationship Id="rId104" Type="http://schemas.openxmlformats.org/officeDocument/2006/relationships/hyperlink" Target="https://www.youtube.com/watch?v=44ScXWFaVBs&amp;feature=youtu.be&amp;t=10s" TargetMode="External"/><Relationship Id="rId109" Type="http://schemas.openxmlformats.org/officeDocument/2006/relationships/hyperlink" Target="https://youtu.be/NcwijTIZyTU" TargetMode="External"/><Relationship Id="rId108" Type="http://schemas.openxmlformats.org/officeDocument/2006/relationships/hyperlink" Target="https://www.youtube.com/watch?v=HXaG8mJmSnU" TargetMode="External"/><Relationship Id="rId48" Type="http://schemas.openxmlformats.org/officeDocument/2006/relationships/hyperlink" Target="https://www.youtube.com/watch?v=Nlu0vWJhss8" TargetMode="External"/><Relationship Id="rId47" Type="http://schemas.openxmlformats.org/officeDocument/2006/relationships/hyperlink" Target="https://youtu.be/Q7dwu5H6c_0?t=50" TargetMode="External"/><Relationship Id="rId49" Type="http://schemas.openxmlformats.org/officeDocument/2006/relationships/hyperlink" Target="https://youtu.be/XzQe1S91Fr0?t=11" TargetMode="External"/><Relationship Id="rId103" Type="http://schemas.openxmlformats.org/officeDocument/2006/relationships/hyperlink" Target="https://www.youtube.com/watch?v=2FZ9t2vl1kc" TargetMode="External"/><Relationship Id="rId102" Type="http://schemas.openxmlformats.org/officeDocument/2006/relationships/hyperlink" Target="https://www.youtube.com/watch?v=67Lp_DeX3-c" TargetMode="External"/><Relationship Id="rId101" Type="http://schemas.openxmlformats.org/officeDocument/2006/relationships/hyperlink" Target="https://www.youtube.com/watch?v=g5p1FVxOHX8" TargetMode="External"/><Relationship Id="rId100" Type="http://schemas.openxmlformats.org/officeDocument/2006/relationships/hyperlink" Target="https://www.youtube.com/watch?v=moyFIvRrS0s" TargetMode="External"/><Relationship Id="rId31" Type="http://schemas.openxmlformats.org/officeDocument/2006/relationships/hyperlink" Target="http://www.youtube.com/watch?v=1yMRvsuk9Xg" TargetMode="External"/><Relationship Id="rId30" Type="http://schemas.openxmlformats.org/officeDocument/2006/relationships/hyperlink" Target="https://www.youtube.com/watch?v=ImOhdGiaQqY&amp;feature=youtu.be" TargetMode="External"/><Relationship Id="rId33" Type="http://schemas.openxmlformats.org/officeDocument/2006/relationships/hyperlink" Target="https://www.youtube.com/watch?v=q4hdSdt8fHk" TargetMode="External"/><Relationship Id="rId32" Type="http://schemas.openxmlformats.org/officeDocument/2006/relationships/hyperlink" Target="https://www.youtube.com/watch?v=30NjUye3y6Q" TargetMode="External"/><Relationship Id="rId35" Type="http://schemas.openxmlformats.org/officeDocument/2006/relationships/hyperlink" Target="https://youtu.be/44ScXWFaVBs?t=244" TargetMode="External"/><Relationship Id="rId34" Type="http://schemas.openxmlformats.org/officeDocument/2006/relationships/hyperlink" Target="https://www.youtube.com/watch?v=N3K9SMNKL7Y" TargetMode="External"/><Relationship Id="rId37" Type="http://schemas.openxmlformats.org/officeDocument/2006/relationships/hyperlink" Target="https://www.youtube.com/watch?v=NmyiMb2XYAM" TargetMode="External"/><Relationship Id="rId36" Type="http://schemas.openxmlformats.org/officeDocument/2006/relationships/hyperlink" Target="https://youtu.be/liXL9oE3KzE?t=23" TargetMode="External"/><Relationship Id="rId39" Type="http://schemas.openxmlformats.org/officeDocument/2006/relationships/hyperlink" Target="https://www.youtube.com/watch?v=4Ii0HKuXCHk" TargetMode="External"/><Relationship Id="rId38" Type="http://schemas.openxmlformats.org/officeDocument/2006/relationships/hyperlink" Target="https://www.youtube.com/watch?v=LfyGMZh-Bz4" TargetMode="External"/><Relationship Id="rId20" Type="http://schemas.openxmlformats.org/officeDocument/2006/relationships/hyperlink" Target="https://www.youtube.com/watch?v=t5mFwzJBzwI" TargetMode="External"/><Relationship Id="rId22" Type="http://schemas.openxmlformats.org/officeDocument/2006/relationships/hyperlink" Target="https://www.youtube.com/watch?v=JkG2aQO7sF8" TargetMode="External"/><Relationship Id="rId21" Type="http://schemas.openxmlformats.org/officeDocument/2006/relationships/hyperlink" Target="https://youtu.be/ph3pddpKzzw?t=36" TargetMode="External"/><Relationship Id="rId24" Type="http://schemas.openxmlformats.org/officeDocument/2006/relationships/hyperlink" Target="https://youtu.be/44ScXWFaVBs?t=74" TargetMode="External"/><Relationship Id="rId23" Type="http://schemas.openxmlformats.org/officeDocument/2006/relationships/hyperlink" Target="https://www.youtube.com/watch?v=gbPURTSxQLY" TargetMode="External"/><Relationship Id="rId129" Type="http://schemas.openxmlformats.org/officeDocument/2006/relationships/hyperlink" Target="https://www.youtube.com/watch?v=oLUHPdRF2vo" TargetMode="External"/><Relationship Id="rId128" Type="http://schemas.openxmlformats.org/officeDocument/2006/relationships/hyperlink" Target="https://youtu.be/dvd5Fyl-Ves?t=15s" TargetMode="External"/><Relationship Id="rId127" Type="http://schemas.openxmlformats.org/officeDocument/2006/relationships/hyperlink" Target="http://2.bp.blogspot.com/_UC5_siOJlTg/TSp-f6bkpbI/AAAAAAAAACk/erECmdO1uSc/s1600/jason_front_lever.jpg" TargetMode="External"/><Relationship Id="rId126" Type="http://schemas.openxmlformats.org/officeDocument/2006/relationships/hyperlink" Target="https://www.youtube.com/watch?v=d8AAPcYxPo8" TargetMode="External"/><Relationship Id="rId26" Type="http://schemas.openxmlformats.org/officeDocument/2006/relationships/hyperlink" Target="https://www.youtube.com/watch?v=dRycbwdcz7Y" TargetMode="External"/><Relationship Id="rId121" Type="http://schemas.openxmlformats.org/officeDocument/2006/relationships/hyperlink" Target="https://www.youtube.com/watch?v=_TOAv0YGGp4" TargetMode="External"/><Relationship Id="rId25" Type="http://schemas.openxmlformats.org/officeDocument/2006/relationships/hyperlink" Target="https://www.youtube.com/watch?v=2z8JmcrW-As" TargetMode="External"/><Relationship Id="rId120" Type="http://schemas.openxmlformats.org/officeDocument/2006/relationships/hyperlink" Target="https://www.youtube.com/watch?v=MlRCAJbwjMs" TargetMode="External"/><Relationship Id="rId28" Type="http://schemas.openxmlformats.org/officeDocument/2006/relationships/hyperlink" Target="https://youtu.be/OgyqYuh41Mw?t=880" TargetMode="External"/><Relationship Id="rId27" Type="http://schemas.openxmlformats.org/officeDocument/2006/relationships/hyperlink" Target="https://www.youtube.com/watch?v=_4EGPVJuqfA" TargetMode="External"/><Relationship Id="rId125" Type="http://schemas.openxmlformats.org/officeDocument/2006/relationships/hyperlink" Target="https://www.youtube.com/watch?v=uYBOBBv9GzY" TargetMode="External"/><Relationship Id="rId29" Type="http://schemas.openxmlformats.org/officeDocument/2006/relationships/hyperlink" Target="https://www.youtube.com/watch?v=zJBLDJMJiDE" TargetMode="External"/><Relationship Id="rId124" Type="http://schemas.openxmlformats.org/officeDocument/2006/relationships/hyperlink" Target="https://www.youtube.com/watch?v=oLUHPdRF2vo" TargetMode="External"/><Relationship Id="rId123" Type="http://schemas.openxmlformats.org/officeDocument/2006/relationships/hyperlink" Target="https://www.youtube.com/watch?v=VUe3M0iLPG0&amp;feature=youtu.be" TargetMode="External"/><Relationship Id="rId122" Type="http://schemas.openxmlformats.org/officeDocument/2006/relationships/hyperlink" Target="http://www.beastskills.com/wp-content/uploads/manual/image/straddlelever.jpg" TargetMode="External"/><Relationship Id="rId95" Type="http://schemas.openxmlformats.org/officeDocument/2006/relationships/hyperlink" Target="https://www.instagram.com/p/5PxYNBKJvM/?hl=en&amp;taken-by=antranikdotorg" TargetMode="External"/><Relationship Id="rId94" Type="http://schemas.openxmlformats.org/officeDocument/2006/relationships/hyperlink" Target="https://www.youtube.com/watch?v=MrlyEIpe0LI&amp;t=2m55s" TargetMode="External"/><Relationship Id="rId97" Type="http://schemas.openxmlformats.org/officeDocument/2006/relationships/hyperlink" Target="https://youtu.be/NcwijTIZyTU" TargetMode="External"/><Relationship Id="rId96" Type="http://schemas.openxmlformats.org/officeDocument/2006/relationships/hyperlink" Target="https://www.youtube.com/watch?v=lczvDH9Fze4" TargetMode="External"/><Relationship Id="rId11" Type="http://schemas.openxmlformats.org/officeDocument/2006/relationships/hyperlink" Target="https://youtu.be/ZeRsNzFcQLQ?t=45" TargetMode="External"/><Relationship Id="rId99" Type="http://schemas.openxmlformats.org/officeDocument/2006/relationships/hyperlink" Target="https://www.youtube.com/watch?v=R0AgR2nyBDM" TargetMode="External"/><Relationship Id="rId10" Type="http://schemas.openxmlformats.org/officeDocument/2006/relationships/hyperlink" Target="https://www.youtube.com/watch?v=44ScXWFaVBs&amp;feature=youtu.be&amp;t=10s" TargetMode="External"/><Relationship Id="rId98" Type="http://schemas.openxmlformats.org/officeDocument/2006/relationships/hyperlink" Target="https://www.youtube.com/watch?v=DlG9vz-cxIA" TargetMode="External"/><Relationship Id="rId13" Type="http://schemas.openxmlformats.org/officeDocument/2006/relationships/hyperlink" Target="https://youtu.be/JJom-_YS6Qs?t=194" TargetMode="External"/><Relationship Id="rId12" Type="http://schemas.openxmlformats.org/officeDocument/2006/relationships/hyperlink" Target="https://www.youtube.com/watch?v=OuR_Fp7AB0c" TargetMode="External"/><Relationship Id="rId91" Type="http://schemas.openxmlformats.org/officeDocument/2006/relationships/hyperlink" Target="http://www.beastskills.com/wp-content/uploads/manual/image/advancedtucklever.jpg" TargetMode="External"/><Relationship Id="rId90" Type="http://schemas.openxmlformats.org/officeDocument/2006/relationships/hyperlink" Target="https://youtu.be/Dpgn6eRtsdw?t=28" TargetMode="External"/><Relationship Id="rId93" Type="http://schemas.openxmlformats.org/officeDocument/2006/relationships/hyperlink" Target="https://www.youtube.com/watch?v=r-aiCMOOhNQ" TargetMode="External"/><Relationship Id="rId92" Type="http://schemas.openxmlformats.org/officeDocument/2006/relationships/hyperlink" Target="http://www.youtube.com/watch?v=eTq8oqjm2Wc&amp;feature=share&amp;list=PLOj76wV2WfPvMTkUMXbu6gV62XSsdnMRh" TargetMode="External"/><Relationship Id="rId118" Type="http://schemas.openxmlformats.org/officeDocument/2006/relationships/hyperlink" Target="https://www.youtube.com/watch?v=LBUfnmugKLw" TargetMode="External"/><Relationship Id="rId117" Type="http://schemas.openxmlformats.org/officeDocument/2006/relationships/hyperlink" Target="https://www.youtube.com/watch?v=_FBuC-VPbRY" TargetMode="External"/><Relationship Id="rId116" Type="http://schemas.openxmlformats.org/officeDocument/2006/relationships/hyperlink" Target="https://www.youtube.com/watch?v=75LWvxsorKI&amp;feature=youtu.be" TargetMode="External"/><Relationship Id="rId115" Type="http://schemas.openxmlformats.org/officeDocument/2006/relationships/hyperlink" Target="https://www.youtube.com/watch?v=UU2gnuYZYcE" TargetMode="External"/><Relationship Id="rId119" Type="http://schemas.openxmlformats.org/officeDocument/2006/relationships/hyperlink" Target="http://www.beastskills.com/wp-content/uploads/manual/image/onelegfrontlever.jpg" TargetMode="External"/><Relationship Id="rId15" Type="http://schemas.openxmlformats.org/officeDocument/2006/relationships/hyperlink" Target="https://www.youtube.com/watch?v=LR2EnFWpVao" TargetMode="External"/><Relationship Id="rId110" Type="http://schemas.openxmlformats.org/officeDocument/2006/relationships/hyperlink" Target="https://www.youtube.com/watch?v=pG4GJFAmm3Q" TargetMode="External"/><Relationship Id="rId14" Type="http://schemas.openxmlformats.org/officeDocument/2006/relationships/hyperlink" Target="https://www.youtube.com/watch?v=2T_wIiM8x8I" TargetMode="External"/><Relationship Id="rId17" Type="http://schemas.openxmlformats.org/officeDocument/2006/relationships/hyperlink" Target="https://www.youtube.com/watch?v=jWHKAXYNKfw" TargetMode="External"/><Relationship Id="rId16" Type="http://schemas.openxmlformats.org/officeDocument/2006/relationships/hyperlink" Target="https://youtu.be/C995b3KLXS4?t=7s" TargetMode="External"/><Relationship Id="rId19" Type="http://schemas.openxmlformats.org/officeDocument/2006/relationships/hyperlink" Target="https://www.youtube.com/watch?v=IODxDxX7oi4" TargetMode="External"/><Relationship Id="rId114" Type="http://schemas.openxmlformats.org/officeDocument/2006/relationships/hyperlink" Target="https://www.youtube.com/watch?v=_FBuC-VPbRY" TargetMode="External"/><Relationship Id="rId18" Type="http://schemas.openxmlformats.org/officeDocument/2006/relationships/hyperlink" Target="https://youtu.be/igdSYEx6Ydo?t=8" TargetMode="External"/><Relationship Id="rId113" Type="http://schemas.openxmlformats.org/officeDocument/2006/relationships/hyperlink" Target="https://www.youtube.com/watch?v=zMJpC7y-6SE" TargetMode="External"/><Relationship Id="rId112" Type="http://schemas.openxmlformats.org/officeDocument/2006/relationships/hyperlink" Target="https://www.youtube.com/watch?v=HXaG8mJmSnU" TargetMode="External"/><Relationship Id="rId111" Type="http://schemas.openxmlformats.org/officeDocument/2006/relationships/hyperlink" Target="https://www.youtube.com/watch?v=_FBuC-VPbRY" TargetMode="External"/><Relationship Id="rId84" Type="http://schemas.openxmlformats.org/officeDocument/2006/relationships/hyperlink" Target="https://www.youtube.com/watch?v=DBv3BvBS4H8" TargetMode="External"/><Relationship Id="rId83" Type="http://schemas.openxmlformats.org/officeDocument/2006/relationships/hyperlink" Target="https://www.youtube.com/watch?v=9458-nNR90M" TargetMode="External"/><Relationship Id="rId86" Type="http://schemas.openxmlformats.org/officeDocument/2006/relationships/hyperlink" Target="https://youtu.be/Gcp8zHakjTA?t=108" TargetMode="External"/><Relationship Id="rId85" Type="http://schemas.openxmlformats.org/officeDocument/2006/relationships/hyperlink" Target="https://youtu.be/dyDBGkJWgZE?list=PLBF8536CA2AB746EC&amp;t=19" TargetMode="External"/><Relationship Id="rId88" Type="http://schemas.openxmlformats.org/officeDocument/2006/relationships/hyperlink" Target="https://www.youtube.com/watch?v=9mKyrPmmPt0" TargetMode="External"/><Relationship Id="rId150" Type="http://schemas.openxmlformats.org/officeDocument/2006/relationships/hyperlink" Target="https://www.youtube.com/watch?v=dJ0DzpxjZRs" TargetMode="External"/><Relationship Id="rId87" Type="http://schemas.openxmlformats.org/officeDocument/2006/relationships/hyperlink" Target="http://www.youtube.com/watch?v=Dpgn6eRtsdw" TargetMode="External"/><Relationship Id="rId89" Type="http://schemas.openxmlformats.org/officeDocument/2006/relationships/hyperlink" Target="https://www.youtube.com/watch?v=rkcrsEl58rs" TargetMode="External"/><Relationship Id="rId80" Type="http://schemas.openxmlformats.org/officeDocument/2006/relationships/hyperlink" Target="https://www.youtube.com/watch?v=DaNedgnJjB0" TargetMode="External"/><Relationship Id="rId82" Type="http://schemas.openxmlformats.org/officeDocument/2006/relationships/hyperlink" Target="https://www.youtube.com/watch?v=4Ii0HKuXCHk" TargetMode="External"/><Relationship Id="rId81" Type="http://schemas.openxmlformats.org/officeDocument/2006/relationships/hyperlink" Target="http://www.youtube.com/watch?v=Lj2KZwbr_jo" TargetMode="External"/><Relationship Id="rId1" Type="http://schemas.openxmlformats.org/officeDocument/2006/relationships/hyperlink" Target="https://www.youtube.com/watch?v=Vwn5hSf3WEg" TargetMode="External"/><Relationship Id="rId2" Type="http://schemas.openxmlformats.org/officeDocument/2006/relationships/hyperlink" Target="https://youtu.be/lbozu0DPcYI?t=42s" TargetMode="External"/><Relationship Id="rId3" Type="http://schemas.openxmlformats.org/officeDocument/2006/relationships/hyperlink" Target="https://www.youtube.com/watch?v=mSZWSQSSEjE" TargetMode="External"/><Relationship Id="rId149" Type="http://schemas.openxmlformats.org/officeDocument/2006/relationships/hyperlink" Target="https://www.youtube.com/watch?v=AjDnc7s0XDQ" TargetMode="External"/><Relationship Id="rId4" Type="http://schemas.openxmlformats.org/officeDocument/2006/relationships/hyperlink" Target="https://www.reddit.com/r/bodyweightfitness/wiki/playground/bodyline-work" TargetMode="External"/><Relationship Id="rId148" Type="http://schemas.openxmlformats.org/officeDocument/2006/relationships/hyperlink" Target="https://www.youtube.com/watch?v=rX4zPm95dAY&amp;feature=youtu.be" TargetMode="External"/><Relationship Id="rId9" Type="http://schemas.openxmlformats.org/officeDocument/2006/relationships/hyperlink" Target="https://youtu.be/4dF1DOWzf20?t=3m56s" TargetMode="External"/><Relationship Id="rId143" Type="http://schemas.openxmlformats.org/officeDocument/2006/relationships/hyperlink" Target="https://www.youtube.com/watch?v=nijCCcCTFVk&amp;feature=youtu.be&amp;t=111" TargetMode="External"/><Relationship Id="rId142" Type="http://schemas.openxmlformats.org/officeDocument/2006/relationships/hyperlink" Target="https://www.youtube.com/watch?v=UZ-1jwG7aQ4" TargetMode="External"/><Relationship Id="rId141" Type="http://schemas.openxmlformats.org/officeDocument/2006/relationships/hyperlink" Target="https://youtu.be/vBg25G5ksbg?t=61" TargetMode="External"/><Relationship Id="rId140" Type="http://schemas.openxmlformats.org/officeDocument/2006/relationships/hyperlink" Target="https://youtu.be/SFicccDgjUI" TargetMode="External"/><Relationship Id="rId5" Type="http://schemas.openxmlformats.org/officeDocument/2006/relationships/hyperlink" Target="https://www.youtube.com/watch?v=5KaDOUeMY98" TargetMode="External"/><Relationship Id="rId147" Type="http://schemas.openxmlformats.org/officeDocument/2006/relationships/hyperlink" Target="https://www.youtube.com/watch?v=OAZ63ZqZ4_E" TargetMode="External"/><Relationship Id="rId6" Type="http://schemas.openxmlformats.org/officeDocument/2006/relationships/hyperlink" Target="https://youtu.be/rloXYB8M3vU" TargetMode="External"/><Relationship Id="rId146" Type="http://schemas.openxmlformats.org/officeDocument/2006/relationships/hyperlink" Target="https://www.youtube.com/watch?v=S22n8oqcDSY" TargetMode="External"/><Relationship Id="rId7" Type="http://schemas.openxmlformats.org/officeDocument/2006/relationships/hyperlink" Target="http://antranik.org/wp-content/uploads/2014/01/antranik-holding-support-hold-on-parallel-bars.jpg" TargetMode="External"/><Relationship Id="rId145" Type="http://schemas.openxmlformats.org/officeDocument/2006/relationships/hyperlink" Target="https://www.youtube.com/watch?v=C9yattH2D2U" TargetMode="External"/><Relationship Id="rId8" Type="http://schemas.openxmlformats.org/officeDocument/2006/relationships/hyperlink" Target="https://youtu.be/6jm4R3K4sJA?t=34" TargetMode="External"/><Relationship Id="rId144" Type="http://schemas.openxmlformats.org/officeDocument/2006/relationships/hyperlink" Target="https://www.youtube.com/watch?v=1k-FRtD2Wq8" TargetMode="External"/><Relationship Id="rId73" Type="http://schemas.openxmlformats.org/officeDocument/2006/relationships/hyperlink" Target="https://www.youtube.com/watch?v=at_A-H6JTGk" TargetMode="External"/><Relationship Id="rId72" Type="http://schemas.openxmlformats.org/officeDocument/2006/relationships/hyperlink" Target="https://youtu.be/aFR4aY2RRTY?t=153" TargetMode="External"/><Relationship Id="rId75" Type="http://schemas.openxmlformats.org/officeDocument/2006/relationships/hyperlink" Target="https://youtu.be/9PKChU9Ozs8?t=147" TargetMode="External"/><Relationship Id="rId74" Type="http://schemas.openxmlformats.org/officeDocument/2006/relationships/hyperlink" Target="https://www.youtube.com/watch?v=z8uO1zYI4Xk" TargetMode="External"/><Relationship Id="rId77" Type="http://schemas.openxmlformats.org/officeDocument/2006/relationships/hyperlink" Target="https://www.youtube.com/watch?v=eiMqSbh3IRM" TargetMode="External"/><Relationship Id="rId76" Type="http://schemas.openxmlformats.org/officeDocument/2006/relationships/hyperlink" Target="https://www.youtube.com/watch?v=5KaDOUeMY98" TargetMode="External"/><Relationship Id="rId79" Type="http://schemas.openxmlformats.org/officeDocument/2006/relationships/hyperlink" Target="https://youtu.be/0SN8ZaxOBpA?t=30s" TargetMode="External"/><Relationship Id="rId78" Type="http://schemas.openxmlformats.org/officeDocument/2006/relationships/hyperlink" Target="https://youtu.be/UcDjtLoM91g?t=58" TargetMode="External"/><Relationship Id="rId71" Type="http://schemas.openxmlformats.org/officeDocument/2006/relationships/hyperlink" Target="https://youtu.be/9PKChU9Ozs8" TargetMode="External"/><Relationship Id="rId70" Type="http://schemas.openxmlformats.org/officeDocument/2006/relationships/hyperlink" Target="http://www.youtube.com/watch?v=Fpk1a_PxEw4" TargetMode="External"/><Relationship Id="rId139" Type="http://schemas.openxmlformats.org/officeDocument/2006/relationships/hyperlink" Target="https://youtu.be/nijCCcCTFVk?t=75" TargetMode="External"/><Relationship Id="rId138" Type="http://schemas.openxmlformats.org/officeDocument/2006/relationships/hyperlink" Target="https://www.youtube.com/watch?v=Tnr69-nnsv8" TargetMode="External"/><Relationship Id="rId137" Type="http://schemas.openxmlformats.org/officeDocument/2006/relationships/hyperlink" Target="https://www.youtube.com/watch?v=l2yCzIknXxg" TargetMode="External"/><Relationship Id="rId132" Type="http://schemas.openxmlformats.org/officeDocument/2006/relationships/hyperlink" Target="https://youtu.be/VtipeT7CMK0?t=154" TargetMode="External"/><Relationship Id="rId131" Type="http://schemas.openxmlformats.org/officeDocument/2006/relationships/hyperlink" Target="https://www.youtube.com/watch?v=GbZeD4q_cSE" TargetMode="External"/><Relationship Id="rId130" Type="http://schemas.openxmlformats.org/officeDocument/2006/relationships/hyperlink" Target="https://youtu.be/vdjWgw98EeI?t=1m52s" TargetMode="External"/><Relationship Id="rId136" Type="http://schemas.openxmlformats.org/officeDocument/2006/relationships/hyperlink" Target="https://www.youtube.com/watch?v=vdjWgw98EeI" TargetMode="External"/><Relationship Id="rId135" Type="http://schemas.openxmlformats.org/officeDocument/2006/relationships/hyperlink" Target="https://www.youtube.com/watch?v=uYBOBBv9GzY" TargetMode="External"/><Relationship Id="rId134" Type="http://schemas.openxmlformats.org/officeDocument/2006/relationships/hyperlink" Target="https://gmb.io/oahs/" TargetMode="External"/><Relationship Id="rId133" Type="http://schemas.openxmlformats.org/officeDocument/2006/relationships/hyperlink" Target="https://www.youtube.com/watch?v=vdjWgw98EeI" TargetMode="External"/><Relationship Id="rId62" Type="http://schemas.openxmlformats.org/officeDocument/2006/relationships/hyperlink" Target="https://www.youtube.com/watch?v=JxlKAuD9gkA" TargetMode="External"/><Relationship Id="rId61" Type="http://schemas.openxmlformats.org/officeDocument/2006/relationships/hyperlink" Target="https://www.youtube.com/watch?v=bVRLKMEKOmo" TargetMode="External"/><Relationship Id="rId64" Type="http://schemas.openxmlformats.org/officeDocument/2006/relationships/hyperlink" Target="https://www.youtube.com/watch?v=PmdNNN8nLGI" TargetMode="External"/><Relationship Id="rId63" Type="http://schemas.openxmlformats.org/officeDocument/2006/relationships/hyperlink" Target="https://www.youtube.com/watch?v=067f1CA6OvE" TargetMode="External"/><Relationship Id="rId66" Type="http://schemas.openxmlformats.org/officeDocument/2006/relationships/hyperlink" Target="https://www.youtube.com/watch?v=1Jjjyp4uhks" TargetMode="External"/><Relationship Id="rId65" Type="http://schemas.openxmlformats.org/officeDocument/2006/relationships/hyperlink" Target="https://youtu.be/QjNWHMON6Tc?t=75" TargetMode="External"/><Relationship Id="rId68" Type="http://schemas.openxmlformats.org/officeDocument/2006/relationships/hyperlink" Target="https://www.youtube.com/watch?v=ZnsLpLhywgk&amp;feature=youtu.be&amp;t=50" TargetMode="External"/><Relationship Id="rId67" Type="http://schemas.openxmlformats.org/officeDocument/2006/relationships/hyperlink" Target="https://www.youtube.com/watch?v=WKf1PfMqfmU" TargetMode="External"/><Relationship Id="rId60" Type="http://schemas.openxmlformats.org/officeDocument/2006/relationships/hyperlink" Target="https://www.youtube.com/watch?v=m-yYUvddRss" TargetMode="External"/><Relationship Id="rId69" Type="http://schemas.openxmlformats.org/officeDocument/2006/relationships/hyperlink" Target="https://www.youtube.com/watch?v=YvxmS5BIPi8" TargetMode="External"/><Relationship Id="rId51" Type="http://schemas.openxmlformats.org/officeDocument/2006/relationships/hyperlink" Target="https://www.youtube.com/watch?v=ciaiYLEBC80" TargetMode="External"/><Relationship Id="rId50" Type="http://schemas.openxmlformats.org/officeDocument/2006/relationships/hyperlink" Target="https://youtu.be/IUZJoSP66HI?t=178" TargetMode="External"/><Relationship Id="rId53" Type="http://schemas.openxmlformats.org/officeDocument/2006/relationships/hyperlink" Target="http://www.youtube.com/watch?v=quFBLtkxMRM" TargetMode="External"/><Relationship Id="rId52" Type="http://schemas.openxmlformats.org/officeDocument/2006/relationships/hyperlink" Target="https://www.youtube.com/watch?v=YojoDZY31fM" TargetMode="External"/><Relationship Id="rId55" Type="http://schemas.openxmlformats.org/officeDocument/2006/relationships/hyperlink" Target="http://www.youtube.com/watch?v=Cdmg0CfMZeo" TargetMode="External"/><Relationship Id="rId54" Type="http://schemas.openxmlformats.org/officeDocument/2006/relationships/hyperlink" Target="https://www.youtube.com/watch?v=SNPUXA8V1qc" TargetMode="External"/><Relationship Id="rId160" Type="http://schemas.openxmlformats.org/officeDocument/2006/relationships/drawing" Target="../drawings/drawing2.xml"/><Relationship Id="rId57" Type="http://schemas.openxmlformats.org/officeDocument/2006/relationships/hyperlink" Target="https://www.youtube.com/watch?v=2kMkNFRbLJQ&amp;feature=youtu.be&amp;t=1m8s" TargetMode="External"/><Relationship Id="rId56" Type="http://schemas.openxmlformats.org/officeDocument/2006/relationships/hyperlink" Target="https://youtu.be/BCz9FCSVheg?t=50" TargetMode="External"/><Relationship Id="rId159" Type="http://schemas.openxmlformats.org/officeDocument/2006/relationships/hyperlink" Target="https://www.reddit.com/user/shellerik" TargetMode="External"/><Relationship Id="rId59" Type="http://schemas.openxmlformats.org/officeDocument/2006/relationships/hyperlink" Target="https://youtu.be/4bzLorsqBNc?t=17" TargetMode="External"/><Relationship Id="rId154" Type="http://schemas.openxmlformats.org/officeDocument/2006/relationships/hyperlink" Target="https://www.youtube.com/watch?v=aqvGEQHxjIs" TargetMode="External"/><Relationship Id="rId58" Type="http://schemas.openxmlformats.org/officeDocument/2006/relationships/hyperlink" Target="https://www.youtube.com/watch?v=487aR3A7HvM" TargetMode="External"/><Relationship Id="rId153" Type="http://schemas.openxmlformats.org/officeDocument/2006/relationships/hyperlink" Target="https://www.youtube.com/watch?v=8HuF1nrZSGA" TargetMode="External"/><Relationship Id="rId152" Type="http://schemas.openxmlformats.org/officeDocument/2006/relationships/hyperlink" Target="https://youtu.be/Ly1SSSyns-s?t=144" TargetMode="External"/><Relationship Id="rId151" Type="http://schemas.openxmlformats.org/officeDocument/2006/relationships/hyperlink" Target="https://old.reddit.com/r/bodyweightfitness/comments/az79av/new_and_improved_bodyweight_fitness_progression/ei8psp5/" TargetMode="External"/><Relationship Id="rId158" Type="http://schemas.openxmlformats.org/officeDocument/2006/relationships/hyperlink" Target="https://antranik.org/bodyweight-training/" TargetMode="External"/><Relationship Id="rId157" Type="http://schemas.openxmlformats.org/officeDocument/2006/relationships/hyperlink" Target="https://www.reddit.com/r/bodyweightfitness/wiki/playground" TargetMode="External"/><Relationship Id="rId156" Type="http://schemas.openxmlformats.org/officeDocument/2006/relationships/hyperlink" Target="https://www.reddit.com/r/bodyweightfitness/wiki/kb/recommended_routine" TargetMode="External"/><Relationship Id="rId155" Type="http://schemas.openxmlformats.org/officeDocument/2006/relationships/hyperlink" Target="https://docs.google.com/spreadsheets/d/19l4tVfdTJLheLMwZBYqcw1oeEBPRh8mxngqrCz2YnVg/edit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watch?v=44ScXWFaVBs&amp;feature=youtu.be&amp;t=10s" TargetMode="External"/><Relationship Id="rId42" Type="http://schemas.openxmlformats.org/officeDocument/2006/relationships/hyperlink" Target="https://www.youtube.com/watch?v=CqMDxeYvQeY" TargetMode="External"/><Relationship Id="rId41" Type="http://schemas.openxmlformats.org/officeDocument/2006/relationships/hyperlink" Target="https://www.youtube.com/watch?v=kkdmHTASZg8&amp;feature=youtu.be&amp;t=1m15s" TargetMode="External"/><Relationship Id="rId44" Type="http://schemas.openxmlformats.org/officeDocument/2006/relationships/hyperlink" Target="https://www.youtube.com/watch?v=Q7dwu5H6c_0" TargetMode="External"/><Relationship Id="rId43" Type="http://schemas.openxmlformats.org/officeDocument/2006/relationships/hyperlink" Target="http://www.youtube.com/watch?v=IUZJoSP66HI" TargetMode="External"/><Relationship Id="rId46" Type="http://schemas.openxmlformats.org/officeDocument/2006/relationships/hyperlink" Target="https://www.youtube.com/watch?v=lDiwfWLbuUg" TargetMode="External"/><Relationship Id="rId45" Type="http://schemas.openxmlformats.org/officeDocument/2006/relationships/hyperlink" Target="https://www.youtube.com/watch?v=44ScXWFaVBs&amp;feature=youtu.be&amp;t=10s" TargetMode="External"/><Relationship Id="rId107" Type="http://schemas.openxmlformats.org/officeDocument/2006/relationships/hyperlink" Target="https://www.youtube.com/watch?v=LBUfnmugKLw" TargetMode="External"/><Relationship Id="rId106" Type="http://schemas.openxmlformats.org/officeDocument/2006/relationships/hyperlink" Target="https://www.youtube.com/watch?v=zMJpC7y-6SE" TargetMode="External"/><Relationship Id="rId105" Type="http://schemas.openxmlformats.org/officeDocument/2006/relationships/hyperlink" Target="https://www.youtube.com/watch?v=HXaG8mJmSnU" TargetMode="External"/><Relationship Id="rId104" Type="http://schemas.openxmlformats.org/officeDocument/2006/relationships/hyperlink" Target="https://www.youtube.com/watch?v=_FBuC-VPbRY" TargetMode="External"/><Relationship Id="rId109" Type="http://schemas.openxmlformats.org/officeDocument/2006/relationships/hyperlink" Target="https://www.youtube.com/watch?v=75LWvxsorKI&amp;feature=youtu.be" TargetMode="External"/><Relationship Id="rId108" Type="http://schemas.openxmlformats.org/officeDocument/2006/relationships/hyperlink" Target="https://www.youtube.com/watch?v=_FBuC-VPbRY" TargetMode="External"/><Relationship Id="rId48" Type="http://schemas.openxmlformats.org/officeDocument/2006/relationships/hyperlink" Target="https://www.youtube.com/watch?v=XFel0gw1EuU" TargetMode="External"/><Relationship Id="rId47" Type="http://schemas.openxmlformats.org/officeDocument/2006/relationships/hyperlink" Target="http://www.youtube.com/watch?v=IUZJoSP66HI" TargetMode="External"/><Relationship Id="rId49" Type="http://schemas.openxmlformats.org/officeDocument/2006/relationships/hyperlink" Target="https://www.youtube.com/watch?v=YojoDZY31fM" TargetMode="External"/><Relationship Id="rId103" Type="http://schemas.openxmlformats.org/officeDocument/2006/relationships/hyperlink" Target="https://www.youtube.com/watch?v=DlG9vz-cxIA" TargetMode="External"/><Relationship Id="rId102" Type="http://schemas.openxmlformats.org/officeDocument/2006/relationships/hyperlink" Target="https://youtu.be/NcwijTIZyTU" TargetMode="External"/><Relationship Id="rId101" Type="http://schemas.openxmlformats.org/officeDocument/2006/relationships/hyperlink" Target="https://www.youtube.com/watch?v=HXaG8mJmSnU" TargetMode="External"/><Relationship Id="rId100" Type="http://schemas.openxmlformats.org/officeDocument/2006/relationships/hyperlink" Target="https://www.youtube.com/watch?v=R0AgR2nyBDM" TargetMode="External"/><Relationship Id="rId31" Type="http://schemas.openxmlformats.org/officeDocument/2006/relationships/hyperlink" Target="https://www.youtube.com/watch?v=q4hdSdt8fHk" TargetMode="External"/><Relationship Id="rId30" Type="http://schemas.openxmlformats.org/officeDocument/2006/relationships/hyperlink" Target="https://www.youtube.com/watch?v=eGo4IYlbE5g" TargetMode="External"/><Relationship Id="rId33" Type="http://schemas.openxmlformats.org/officeDocument/2006/relationships/hyperlink" Target="https://youtu.be/Hml31hm-Zkg" TargetMode="External"/><Relationship Id="rId32" Type="http://schemas.openxmlformats.org/officeDocument/2006/relationships/hyperlink" Target="https://www.youtube.com/watch?v=N3K9SMNKL7Y" TargetMode="External"/><Relationship Id="rId35" Type="http://schemas.openxmlformats.org/officeDocument/2006/relationships/hyperlink" Target="https://www.getstrong.fit/images/GobletSplitSquat.jpg" TargetMode="External"/><Relationship Id="rId34" Type="http://schemas.openxmlformats.org/officeDocument/2006/relationships/hyperlink" Target="https://www.youtube.com/watch?v=44ScXWFaVBs&amp;feature=youtu.be&amp;t=10s" TargetMode="External"/><Relationship Id="rId37" Type="http://schemas.openxmlformats.org/officeDocument/2006/relationships/hyperlink" Target="https://www.youtube.com/watch?v=Aa9U0XNNBfU" TargetMode="External"/><Relationship Id="rId36" Type="http://schemas.openxmlformats.org/officeDocument/2006/relationships/hyperlink" Target="https://www.youtube.com/watch?v=LfyGMZh-Bz4" TargetMode="External"/><Relationship Id="rId39" Type="http://schemas.openxmlformats.org/officeDocument/2006/relationships/hyperlink" Target="https://www.youtube.com/watch?v=2pF6J8Srmv0" TargetMode="External"/><Relationship Id="rId38" Type="http://schemas.openxmlformats.org/officeDocument/2006/relationships/hyperlink" Target="http://www.youtube.com/watch?v=IUZJoSP66HI" TargetMode="External"/><Relationship Id="rId20" Type="http://schemas.openxmlformats.org/officeDocument/2006/relationships/hyperlink" Target="https://vimeo.com/76666801" TargetMode="External"/><Relationship Id="rId22" Type="http://schemas.openxmlformats.org/officeDocument/2006/relationships/hyperlink" Target="https://www.youtube.com/watch?v=2z8JmcrW-As" TargetMode="External"/><Relationship Id="rId21" Type="http://schemas.openxmlformats.org/officeDocument/2006/relationships/hyperlink" Target="https://www.youtube.com/watch?v=44ScXWFaVBs&amp;feature=youtu.be&amp;t=10s" TargetMode="External"/><Relationship Id="rId24" Type="http://schemas.openxmlformats.org/officeDocument/2006/relationships/hyperlink" Target="https://www.youtube.com/watch?v=_4EGPVJuqfA" TargetMode="External"/><Relationship Id="rId23" Type="http://schemas.openxmlformats.org/officeDocument/2006/relationships/hyperlink" Target="https://www.youtube.com/watch?v=dRycbwdcz7Y" TargetMode="External"/><Relationship Id="rId129" Type="http://schemas.openxmlformats.org/officeDocument/2006/relationships/hyperlink" Target="https://www.youtube.com/watch?v=pG4GJFAmm3Q" TargetMode="External"/><Relationship Id="rId128" Type="http://schemas.openxmlformats.org/officeDocument/2006/relationships/hyperlink" Target="https://gmb.io/oahs/" TargetMode="External"/><Relationship Id="rId127" Type="http://schemas.openxmlformats.org/officeDocument/2006/relationships/hyperlink" Target="https://www.youtube.com/watch?v=vdjWgw98EeI" TargetMode="External"/><Relationship Id="rId126" Type="http://schemas.openxmlformats.org/officeDocument/2006/relationships/hyperlink" Target="https://www.youtube.com/watch?v=GbZeD4q_cSE" TargetMode="External"/><Relationship Id="rId26" Type="http://schemas.openxmlformats.org/officeDocument/2006/relationships/hyperlink" Target="https://youtu.be/OgyqYuh41Mw" TargetMode="External"/><Relationship Id="rId121" Type="http://schemas.openxmlformats.org/officeDocument/2006/relationships/hyperlink" Target="http://2.bp.blogspot.com/_UC5_siOJlTg/TSp-f6bkpbI/AAAAAAAAACk/erECmdO1uSc/s1600/jason_front_lever.jpg" TargetMode="External"/><Relationship Id="rId25" Type="http://schemas.openxmlformats.org/officeDocument/2006/relationships/hyperlink" Target="https://www.youtube.com/watch?v=liXL9oE3KzE" TargetMode="External"/><Relationship Id="rId120" Type="http://schemas.openxmlformats.org/officeDocument/2006/relationships/hyperlink" Target="https://www.youtube.com/watch?v=d8AAPcYxPo8" TargetMode="External"/><Relationship Id="rId28" Type="http://schemas.openxmlformats.org/officeDocument/2006/relationships/hyperlink" Target="https://www.youtube.com/watch?v=ImOhdGiaQqY&amp;feature=youtu.be" TargetMode="External"/><Relationship Id="rId27" Type="http://schemas.openxmlformats.org/officeDocument/2006/relationships/hyperlink" Target="https://www.youtube.com/watch?v=zJBLDJMJiDE" TargetMode="External"/><Relationship Id="rId125" Type="http://schemas.openxmlformats.org/officeDocument/2006/relationships/hyperlink" Target="https://youtu.be/vdjWgw98EeI?t=1m52s" TargetMode="External"/><Relationship Id="rId29" Type="http://schemas.openxmlformats.org/officeDocument/2006/relationships/hyperlink" Target="http://www.youtube.com/watch?v=1yMRvsuk9Xg" TargetMode="External"/><Relationship Id="rId124" Type="http://schemas.openxmlformats.org/officeDocument/2006/relationships/hyperlink" Target="https://www.youtube.com/watch?v=uYBOBBv9GzY" TargetMode="External"/><Relationship Id="rId123" Type="http://schemas.openxmlformats.org/officeDocument/2006/relationships/hyperlink" Target="https://www.youtube.com/watch?v=oLUHPdRF2vo" TargetMode="External"/><Relationship Id="rId122" Type="http://schemas.openxmlformats.org/officeDocument/2006/relationships/hyperlink" Target="https://youtu.be/dvd5Fyl-Ves?t=15s" TargetMode="External"/><Relationship Id="rId95" Type="http://schemas.openxmlformats.org/officeDocument/2006/relationships/hyperlink" Target="https://www.youtube.com/watch?v=67Lp_DeX3-c" TargetMode="External"/><Relationship Id="rId94" Type="http://schemas.openxmlformats.org/officeDocument/2006/relationships/hyperlink" Target="https://www.youtube.com/watch?v=g5p1FVxOHX8" TargetMode="External"/><Relationship Id="rId97" Type="http://schemas.openxmlformats.org/officeDocument/2006/relationships/hyperlink" Target="https://www.youtube.com/watch?v=44ScXWFaVBs&amp;feature=youtu.be&amp;t=10s" TargetMode="External"/><Relationship Id="rId96" Type="http://schemas.openxmlformats.org/officeDocument/2006/relationships/hyperlink" Target="https://www.youtube.com/watch?v=2FZ9t2vl1kc" TargetMode="External"/><Relationship Id="rId11" Type="http://schemas.openxmlformats.org/officeDocument/2006/relationships/hyperlink" Target="https://www.youtube.com/watch?v=LR2EnFWpVao" TargetMode="External"/><Relationship Id="rId99" Type="http://schemas.openxmlformats.org/officeDocument/2006/relationships/hyperlink" Target="https://www.youtube.com/watch?v=-kwe1EOiWMY" TargetMode="External"/><Relationship Id="rId10" Type="http://schemas.openxmlformats.org/officeDocument/2006/relationships/hyperlink" Target="https://www.youtube.com/watch?v=iDV8r5u6En0" TargetMode="External"/><Relationship Id="rId98" Type="http://schemas.openxmlformats.org/officeDocument/2006/relationships/hyperlink" Target="https://www.youtube.com/watch?v=r-aiCMOOhNQ" TargetMode="External"/><Relationship Id="rId13" Type="http://schemas.openxmlformats.org/officeDocument/2006/relationships/hyperlink" Target="https://www.youtube.com/watch?v=T3Scqw1BbCc" TargetMode="External"/><Relationship Id="rId12" Type="http://schemas.openxmlformats.org/officeDocument/2006/relationships/hyperlink" Target="https://youtu.be/C995b3KLXS4?t=7s" TargetMode="External"/><Relationship Id="rId91" Type="http://schemas.openxmlformats.org/officeDocument/2006/relationships/hyperlink" Target="https://youtu.be/NcwijTIZyTU" TargetMode="External"/><Relationship Id="rId90" Type="http://schemas.openxmlformats.org/officeDocument/2006/relationships/hyperlink" Target="https://www.youtube.com/watch?v=lczvDH9Fze4" TargetMode="External"/><Relationship Id="rId93" Type="http://schemas.openxmlformats.org/officeDocument/2006/relationships/hyperlink" Target="https://www.youtube.com/watch?v=moyFIvRrS0s" TargetMode="External"/><Relationship Id="rId92" Type="http://schemas.openxmlformats.org/officeDocument/2006/relationships/hyperlink" Target="https://www.youtube.com/watch?v=R0AgR2nyBDM" TargetMode="External"/><Relationship Id="rId118" Type="http://schemas.openxmlformats.org/officeDocument/2006/relationships/hyperlink" Target="https://www.youtube.com/watch?v=VUe3M0iLPG0&amp;feature=youtu.be" TargetMode="External"/><Relationship Id="rId117" Type="http://schemas.openxmlformats.org/officeDocument/2006/relationships/hyperlink" Target="http://www.beastskills.com/wp-content/uploads/manual/image/straddlelever.jpg" TargetMode="External"/><Relationship Id="rId116" Type="http://schemas.openxmlformats.org/officeDocument/2006/relationships/hyperlink" Target="https://www.youtube.com/watch?v=_TOAv0YGGp4" TargetMode="External"/><Relationship Id="rId115" Type="http://schemas.openxmlformats.org/officeDocument/2006/relationships/hyperlink" Target="https://www.youtube.com/watch?v=MlRCAJbwjMs" TargetMode="External"/><Relationship Id="rId119" Type="http://schemas.openxmlformats.org/officeDocument/2006/relationships/hyperlink" Target="https://www.youtube.com/watch?v=oLUHPdRF2vo" TargetMode="External"/><Relationship Id="rId15" Type="http://schemas.openxmlformats.org/officeDocument/2006/relationships/hyperlink" Target="https://www.youtube.com/watch?v=IODxDxX7oi4" TargetMode="External"/><Relationship Id="rId110" Type="http://schemas.openxmlformats.org/officeDocument/2006/relationships/hyperlink" Target="https://www.youtube.com/watch?v=_FBuC-VPbRY" TargetMode="External"/><Relationship Id="rId14" Type="http://schemas.openxmlformats.org/officeDocument/2006/relationships/hyperlink" Target="https://www.youtube.com/watch?v=igdSYEx6Ydo" TargetMode="External"/><Relationship Id="rId17" Type="http://schemas.openxmlformats.org/officeDocument/2006/relationships/hyperlink" Target="https://www.youtube.com/watch?v=ph3pddpKzzw" TargetMode="External"/><Relationship Id="rId16" Type="http://schemas.openxmlformats.org/officeDocument/2006/relationships/hyperlink" Target="https://www.youtube.com/watch?v=lDiwfWLbuUg" TargetMode="External"/><Relationship Id="rId19" Type="http://schemas.openxmlformats.org/officeDocument/2006/relationships/hyperlink" Target="https://www.youtube.com/watch?v=dvkIaarnf0g" TargetMode="External"/><Relationship Id="rId114" Type="http://schemas.openxmlformats.org/officeDocument/2006/relationships/hyperlink" Target="https://www.youtube.com/watch?v=CDCHdKDx0UY" TargetMode="External"/><Relationship Id="rId18" Type="http://schemas.openxmlformats.org/officeDocument/2006/relationships/hyperlink" Target="https://www.youtube.com/watch?v=ImOhdGiaQqY&amp;feature=youtu.be" TargetMode="External"/><Relationship Id="rId113" Type="http://schemas.openxmlformats.org/officeDocument/2006/relationships/hyperlink" Target="http://www.beastskills.com/wp-content/uploads/manual/image/onelegfrontlever.jpg" TargetMode="External"/><Relationship Id="rId112" Type="http://schemas.openxmlformats.org/officeDocument/2006/relationships/hyperlink" Target="https://www.youtube.com/watch?v=uYBOBBv9GzY" TargetMode="External"/><Relationship Id="rId111" Type="http://schemas.openxmlformats.org/officeDocument/2006/relationships/hyperlink" Target="https://www.youtube.com/watch?v=UU2gnuYZYcE" TargetMode="External"/><Relationship Id="rId84" Type="http://schemas.openxmlformats.org/officeDocument/2006/relationships/hyperlink" Target="https://www.youtube.com/watch?v=dyDBGkJWgZE&amp;feature=share&amp;list=PLBF8536CA2AB746EC" TargetMode="External"/><Relationship Id="rId83" Type="http://schemas.openxmlformats.org/officeDocument/2006/relationships/hyperlink" Target="http://www.youtube.com/watch?v=Dpgn6eRtsdw" TargetMode="External"/><Relationship Id="rId86" Type="http://schemas.openxmlformats.org/officeDocument/2006/relationships/hyperlink" Target="http://www.beastskills.com/wp-content/uploads/manual/image/advancedtucklever.jpg" TargetMode="External"/><Relationship Id="rId85" Type="http://schemas.openxmlformats.org/officeDocument/2006/relationships/hyperlink" Target="https://www.youtube.com/watch?v=Dpgn6eRtsdw" TargetMode="External"/><Relationship Id="rId88" Type="http://schemas.openxmlformats.org/officeDocument/2006/relationships/hyperlink" Target="https://www.youtube.com/watch?v=MrlyEIpe0LI&amp;t=2m55s" TargetMode="External"/><Relationship Id="rId150" Type="http://schemas.openxmlformats.org/officeDocument/2006/relationships/drawing" Target="../drawings/drawing3.xml"/><Relationship Id="rId87" Type="http://schemas.openxmlformats.org/officeDocument/2006/relationships/hyperlink" Target="http://www.youtube.com/watch?v=eTq8oqjm2Wc&amp;feature=share&amp;list=PLOj76wV2WfPvMTkUMXbu6gV62XSsdnMRh" TargetMode="External"/><Relationship Id="rId89" Type="http://schemas.openxmlformats.org/officeDocument/2006/relationships/hyperlink" Target="https://www.instagram.com/p/5PxYNBKJvM/?hl=en&amp;taken-by=antranikdotorg" TargetMode="External"/><Relationship Id="rId80" Type="http://schemas.openxmlformats.org/officeDocument/2006/relationships/hyperlink" Target="https://www.youtube.com/watch?v=4Ii0HKuXCHk" TargetMode="External"/><Relationship Id="rId82" Type="http://schemas.openxmlformats.org/officeDocument/2006/relationships/hyperlink" Target="http://www.youtube.com/watch?v=5Vs-hk74zOQ" TargetMode="External"/><Relationship Id="rId81" Type="http://schemas.openxmlformats.org/officeDocument/2006/relationships/hyperlink" Target="https://www.youtube.com/watch?v=44ScXWFaVBs&amp;feature=youtu.be&amp;t=10s" TargetMode="External"/><Relationship Id="rId1" Type="http://schemas.openxmlformats.org/officeDocument/2006/relationships/hyperlink" Target="https://www.youtube.com/watch?v=2T_wIiM8x8I" TargetMode="External"/><Relationship Id="rId2" Type="http://schemas.openxmlformats.org/officeDocument/2006/relationships/hyperlink" Target="https://youtu.be/rloXYB8M3vU" TargetMode="External"/><Relationship Id="rId3" Type="http://schemas.openxmlformats.org/officeDocument/2006/relationships/hyperlink" Target="https://youtu.be/FgYoc4O-cio?t=1m21s" TargetMode="External"/><Relationship Id="rId149" Type="http://schemas.openxmlformats.org/officeDocument/2006/relationships/hyperlink" Target="https://www.reddit.com/user/shellerik" TargetMode="External"/><Relationship Id="rId4" Type="http://schemas.openxmlformats.org/officeDocument/2006/relationships/hyperlink" Target="http://antranik.org/wp-content/uploads/2014/01/antranik-holding-support-hold-on-parallel-bars.jpg" TargetMode="External"/><Relationship Id="rId148" Type="http://schemas.openxmlformats.org/officeDocument/2006/relationships/hyperlink" Target="https://antranik.org/bodyweight-training/" TargetMode="External"/><Relationship Id="rId9" Type="http://schemas.openxmlformats.org/officeDocument/2006/relationships/hyperlink" Target="https://www.youtube.com/watch?v=OuR_Fp7AB0c" TargetMode="External"/><Relationship Id="rId143" Type="http://schemas.openxmlformats.org/officeDocument/2006/relationships/hyperlink" Target="https://www.youtube.com/watch?v=8HuF1nrZSGA" TargetMode="External"/><Relationship Id="rId142" Type="http://schemas.openxmlformats.org/officeDocument/2006/relationships/hyperlink" Target="https://www.youtube.com/watch?v=dJ0DzpxjZRs" TargetMode="External"/><Relationship Id="rId141" Type="http://schemas.openxmlformats.org/officeDocument/2006/relationships/hyperlink" Target="https://www.youtube.com/watch?v=AjDnc7s0XDQ" TargetMode="External"/><Relationship Id="rId140" Type="http://schemas.openxmlformats.org/officeDocument/2006/relationships/hyperlink" Target="https://www.youtube.com/watch?v=rX4zPm95dAY&amp;feature=youtu.be" TargetMode="External"/><Relationship Id="rId5" Type="http://schemas.openxmlformats.org/officeDocument/2006/relationships/hyperlink" Target="https://www.youtube.com/watch?v=6jm4R3K4sJA" TargetMode="External"/><Relationship Id="rId147" Type="http://schemas.openxmlformats.org/officeDocument/2006/relationships/hyperlink" Target="https://www.reddit.com/r/bodyweightfitness/wiki/playground" TargetMode="External"/><Relationship Id="rId6" Type="http://schemas.openxmlformats.org/officeDocument/2006/relationships/hyperlink" Target="https://youtu.be/4dF1DOWzf20?t=3m56s" TargetMode="External"/><Relationship Id="rId146" Type="http://schemas.openxmlformats.org/officeDocument/2006/relationships/hyperlink" Target="https://www.reddit.com/r/bodyweightfitness/wiki/kb/recommended_routine" TargetMode="External"/><Relationship Id="rId7" Type="http://schemas.openxmlformats.org/officeDocument/2006/relationships/hyperlink" Target="https://www.youtube.com/watch?v=44ScXWFaVBs&amp;feature=youtu.be&amp;t=10s" TargetMode="External"/><Relationship Id="rId145" Type="http://schemas.openxmlformats.org/officeDocument/2006/relationships/hyperlink" Target="https://docs.google.com/spreadsheets/d/19l4tVfdTJLheLMwZBYqcw1oeEBPRh8mxngqrCz2YnVg/edit" TargetMode="External"/><Relationship Id="rId8" Type="http://schemas.openxmlformats.org/officeDocument/2006/relationships/hyperlink" Target="https://www.youtube.com/watch?v=ZeRsNzFcQLQ&amp;" TargetMode="External"/><Relationship Id="rId144" Type="http://schemas.openxmlformats.org/officeDocument/2006/relationships/hyperlink" Target="https://www.youtube.com/watch?v=aqvGEQHxjIs" TargetMode="External"/><Relationship Id="rId73" Type="http://schemas.openxmlformats.org/officeDocument/2006/relationships/hyperlink" Target="https://www.youtube.com/watch?v=9PKChU9Ozs8&amp;feature=youtu.be" TargetMode="External"/><Relationship Id="rId72" Type="http://schemas.openxmlformats.org/officeDocument/2006/relationships/hyperlink" Target="https://www.youtube.com/watch?v=0SN8ZaxOBpA" TargetMode="External"/><Relationship Id="rId75" Type="http://schemas.openxmlformats.org/officeDocument/2006/relationships/hyperlink" Target="https://www.youtube.com/watch?v=R0AgR2nyBDM" TargetMode="External"/><Relationship Id="rId74" Type="http://schemas.openxmlformats.org/officeDocument/2006/relationships/hyperlink" Target="https://www.youtube.com/watch?v=5KaDOUeMY98" TargetMode="External"/><Relationship Id="rId77" Type="http://schemas.openxmlformats.org/officeDocument/2006/relationships/hyperlink" Target="http://www.youtube.com/watch?v=2Vymm8nH4wM" TargetMode="External"/><Relationship Id="rId76" Type="http://schemas.openxmlformats.org/officeDocument/2006/relationships/hyperlink" Target="https://youtu.be/0SN8ZaxOBpA?t=30s" TargetMode="External"/><Relationship Id="rId79" Type="http://schemas.openxmlformats.org/officeDocument/2006/relationships/hyperlink" Target="https://www.youtube.com/watch?v=vBviFvN3rHw" TargetMode="External"/><Relationship Id="rId78" Type="http://schemas.openxmlformats.org/officeDocument/2006/relationships/hyperlink" Target="http://www.youtube.com/watch?v=Lj2KZwbr_jo" TargetMode="External"/><Relationship Id="rId71" Type="http://schemas.openxmlformats.org/officeDocument/2006/relationships/hyperlink" Target="https://www.youtube.com/watch?v=at_A-H6JTGk" TargetMode="External"/><Relationship Id="rId70" Type="http://schemas.openxmlformats.org/officeDocument/2006/relationships/hyperlink" Target="https://www.youtube.com/watch?v=aFR4aY2RRTY" TargetMode="External"/><Relationship Id="rId139" Type="http://schemas.openxmlformats.org/officeDocument/2006/relationships/hyperlink" Target="https://www.youtube.com/watch?v=OAZ63ZqZ4_E" TargetMode="External"/><Relationship Id="rId138" Type="http://schemas.openxmlformats.org/officeDocument/2006/relationships/hyperlink" Target="https://www.youtube.com/watch?v=S22n8oqcDSY" TargetMode="External"/><Relationship Id="rId137" Type="http://schemas.openxmlformats.org/officeDocument/2006/relationships/hyperlink" Target="https://www.youtube.com/watch?v=C9yattH2D2U" TargetMode="External"/><Relationship Id="rId132" Type="http://schemas.openxmlformats.org/officeDocument/2006/relationships/hyperlink" Target="https://www.youtube.com/watch?v=Tnr69-nnsv8" TargetMode="External"/><Relationship Id="rId131" Type="http://schemas.openxmlformats.org/officeDocument/2006/relationships/hyperlink" Target="https://www.youtube.com/watch?v=l2yCzIknXxg" TargetMode="External"/><Relationship Id="rId130" Type="http://schemas.openxmlformats.org/officeDocument/2006/relationships/hyperlink" Target="https://www.youtube.com/watch?v=vdjWgw98EeI" TargetMode="External"/><Relationship Id="rId136" Type="http://schemas.openxmlformats.org/officeDocument/2006/relationships/hyperlink" Target="https://www.youtube.com/watch?v=1k-FRtD2Wq8" TargetMode="External"/><Relationship Id="rId135" Type="http://schemas.openxmlformats.org/officeDocument/2006/relationships/hyperlink" Target="https://www.youtube.com/watch?v=nijCCcCTFVk&amp;feature=youtu.be&amp;t=111" TargetMode="External"/><Relationship Id="rId134" Type="http://schemas.openxmlformats.org/officeDocument/2006/relationships/hyperlink" Target="https://www.youtube.com/watch?v=UZ-1jwG7aQ4" TargetMode="External"/><Relationship Id="rId133" Type="http://schemas.openxmlformats.org/officeDocument/2006/relationships/hyperlink" Target="https://youtu.be/SFicccDgjUI" TargetMode="External"/><Relationship Id="rId62" Type="http://schemas.openxmlformats.org/officeDocument/2006/relationships/hyperlink" Target="https://www.youtube.com/watch?v=PmdNNN8nLGI" TargetMode="External"/><Relationship Id="rId61" Type="http://schemas.openxmlformats.org/officeDocument/2006/relationships/hyperlink" Target="https://www.youtube.com/watch?v=067f1CA6OvE" TargetMode="External"/><Relationship Id="rId64" Type="http://schemas.openxmlformats.org/officeDocument/2006/relationships/hyperlink" Target="https://www.youtube.com/watch?v=_gXECajymcY" TargetMode="External"/><Relationship Id="rId63" Type="http://schemas.openxmlformats.org/officeDocument/2006/relationships/hyperlink" Target="https://www.youtube.com/watch?v=QjNWHMON6Tc" TargetMode="External"/><Relationship Id="rId66" Type="http://schemas.openxmlformats.org/officeDocument/2006/relationships/hyperlink" Target="https://www.youtube.com/watch?v=I5Jq88_cGhA" TargetMode="External"/><Relationship Id="rId65" Type="http://schemas.openxmlformats.org/officeDocument/2006/relationships/hyperlink" Target="https://www.youtube.com/watch?v=1Jjjyp4uhks" TargetMode="External"/><Relationship Id="rId68" Type="http://schemas.openxmlformats.org/officeDocument/2006/relationships/hyperlink" Target="https://youtu.be/9PKChU9Ozs8" TargetMode="External"/><Relationship Id="rId67" Type="http://schemas.openxmlformats.org/officeDocument/2006/relationships/hyperlink" Target="http://www.youtube.com/watch?v=Fpk1a_PxEw4" TargetMode="External"/><Relationship Id="rId60" Type="http://schemas.openxmlformats.org/officeDocument/2006/relationships/hyperlink" Target="https://www.youtube.com/watch?v=JxlKAuD9gkA" TargetMode="External"/><Relationship Id="rId69" Type="http://schemas.openxmlformats.org/officeDocument/2006/relationships/hyperlink" Target="https://www.youtube.com/watch?v=ZnsLpLhywgk&amp;feature=youtu.be&amp;t=50" TargetMode="External"/><Relationship Id="rId51" Type="http://schemas.openxmlformats.org/officeDocument/2006/relationships/hyperlink" Target="http://www.youtube.com/watch?v=quFBLtkxMRM" TargetMode="External"/><Relationship Id="rId50" Type="http://schemas.openxmlformats.org/officeDocument/2006/relationships/hyperlink" Target="https://www.youtube.com/watch?v=Nlu0vWJhss8" TargetMode="External"/><Relationship Id="rId53" Type="http://schemas.openxmlformats.org/officeDocument/2006/relationships/hyperlink" Target="http://www.youtube.com/watch?v=Cdmg0CfMZeo" TargetMode="External"/><Relationship Id="rId52" Type="http://schemas.openxmlformats.org/officeDocument/2006/relationships/hyperlink" Target="https://youtu.be/y7kU3OvDwTM" TargetMode="External"/><Relationship Id="rId55" Type="http://schemas.openxmlformats.org/officeDocument/2006/relationships/hyperlink" Target="https://www.youtube.com/watch?v=2kMkNFRbLJQ&amp;feature=youtu.be&amp;t=1m8s" TargetMode="External"/><Relationship Id="rId54" Type="http://schemas.openxmlformats.org/officeDocument/2006/relationships/hyperlink" Target="https://www.youtube.com/watch?v=pJ8j3JGnb48" TargetMode="External"/><Relationship Id="rId57" Type="http://schemas.openxmlformats.org/officeDocument/2006/relationships/hyperlink" Target="http://www.youtube.com/watch?v=IUZJoSP66HI" TargetMode="External"/><Relationship Id="rId56" Type="http://schemas.openxmlformats.org/officeDocument/2006/relationships/hyperlink" Target="https://www.youtube.com/watch?v=487aR3A7HvM" TargetMode="External"/><Relationship Id="rId59" Type="http://schemas.openxmlformats.org/officeDocument/2006/relationships/hyperlink" Target="https://instagram.com/p/1jdRZorwdE/" TargetMode="External"/><Relationship Id="rId58" Type="http://schemas.openxmlformats.org/officeDocument/2006/relationships/hyperlink" Target="https://www.youtube.com/watch?v=y7kU3OvDwTM&amp;feature=youtu.be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watch?v=44ScXWFaVBs&amp;feature=youtu.be&amp;t=10s" TargetMode="External"/><Relationship Id="rId42" Type="http://schemas.openxmlformats.org/officeDocument/2006/relationships/hyperlink" Target="https://www.youtube.com/watch?v=CqMDxeYvQeY" TargetMode="External"/><Relationship Id="rId41" Type="http://schemas.openxmlformats.org/officeDocument/2006/relationships/hyperlink" Target="https://www.getstrong.fit/images/GobletSplitSquat.jpg" TargetMode="External"/><Relationship Id="rId44" Type="http://schemas.openxmlformats.org/officeDocument/2006/relationships/hyperlink" Target="https://www.youtube.com/watch?v=Q7dwu5H6c_0" TargetMode="External"/><Relationship Id="rId43" Type="http://schemas.openxmlformats.org/officeDocument/2006/relationships/hyperlink" Target="http://www.youtube.com/watch?v=IUZJoSP66HI" TargetMode="External"/><Relationship Id="rId46" Type="http://schemas.openxmlformats.org/officeDocument/2006/relationships/hyperlink" Target="https://www.youtube.com/watch?v=lDiwfWLbuUg" TargetMode="External"/><Relationship Id="rId45" Type="http://schemas.openxmlformats.org/officeDocument/2006/relationships/hyperlink" Target="https://www.youtube.com/watch?v=44ScXWFaVBs&amp;feature=youtu.be&amp;t=10s" TargetMode="External"/><Relationship Id="rId107" Type="http://schemas.openxmlformats.org/officeDocument/2006/relationships/hyperlink" Target="https://www.youtube.com/watch?v=zMJpC7y-6SE" TargetMode="External"/><Relationship Id="rId106" Type="http://schemas.openxmlformats.org/officeDocument/2006/relationships/hyperlink" Target="https://www.youtube.com/watch?v=HXaG8mJmSnU" TargetMode="External"/><Relationship Id="rId105" Type="http://schemas.openxmlformats.org/officeDocument/2006/relationships/hyperlink" Target="https://www.youtube.com/watch?v=_FBuC-VPbRY" TargetMode="External"/><Relationship Id="rId104" Type="http://schemas.openxmlformats.org/officeDocument/2006/relationships/hyperlink" Target="https://www.youtube.com/watch?v=DlG9vz-cxIA" TargetMode="External"/><Relationship Id="rId109" Type="http://schemas.openxmlformats.org/officeDocument/2006/relationships/hyperlink" Target="https://www.youtube.com/watch?v=_FBuC-VPbRY" TargetMode="External"/><Relationship Id="rId108" Type="http://schemas.openxmlformats.org/officeDocument/2006/relationships/hyperlink" Target="https://www.youtube.com/watch?v=LBUfnmugKLw" TargetMode="External"/><Relationship Id="rId48" Type="http://schemas.openxmlformats.org/officeDocument/2006/relationships/hyperlink" Target="http://www.youtube.com/watch?v=IUZJoSP66HI" TargetMode="External"/><Relationship Id="rId47" Type="http://schemas.openxmlformats.org/officeDocument/2006/relationships/hyperlink" Target="https://www.youtube.com/watch?v=kkdmHTASZg8&amp;feature=youtu.be&amp;t=1m15s" TargetMode="External"/><Relationship Id="rId49" Type="http://schemas.openxmlformats.org/officeDocument/2006/relationships/hyperlink" Target="https://www.youtube.com/watch?v=XFel0gw1EuU" TargetMode="External"/><Relationship Id="rId103" Type="http://schemas.openxmlformats.org/officeDocument/2006/relationships/hyperlink" Target="https://www.youtube.com/watch?v=iuxcTkybIjE&amp;feature=youtu.be" TargetMode="External"/><Relationship Id="rId102" Type="http://schemas.openxmlformats.org/officeDocument/2006/relationships/hyperlink" Target="https://www.youtube.com/watch?v=HXaG8mJmSnU" TargetMode="External"/><Relationship Id="rId101" Type="http://schemas.openxmlformats.org/officeDocument/2006/relationships/hyperlink" Target="https://www.youtube.com/watch?v=R0AgR2nyBDM" TargetMode="External"/><Relationship Id="rId100" Type="http://schemas.openxmlformats.org/officeDocument/2006/relationships/hyperlink" Target="https://www.youtube.com/watch?v=-kwe1EOiWMY" TargetMode="External"/><Relationship Id="rId31" Type="http://schemas.openxmlformats.org/officeDocument/2006/relationships/hyperlink" Target="https://www.youtube.com/watch?v=eGo4IYlbE5g" TargetMode="External"/><Relationship Id="rId30" Type="http://schemas.openxmlformats.org/officeDocument/2006/relationships/hyperlink" Target="http://www.youtube.com/watch?v=1yMRvsuk9Xg" TargetMode="External"/><Relationship Id="rId33" Type="http://schemas.openxmlformats.org/officeDocument/2006/relationships/hyperlink" Target="https://www.youtube.com/watch?v=N3K9SMNKL7Y" TargetMode="External"/><Relationship Id="rId32" Type="http://schemas.openxmlformats.org/officeDocument/2006/relationships/hyperlink" Target="https://www.youtube.com/watch?v=q4hdSdt8fHk" TargetMode="External"/><Relationship Id="rId35" Type="http://schemas.openxmlformats.org/officeDocument/2006/relationships/hyperlink" Target="https://www.youtube.com/watch?v=44ScXWFaVBs&amp;feature=youtu.be&amp;t=10s" TargetMode="External"/><Relationship Id="rId34" Type="http://schemas.openxmlformats.org/officeDocument/2006/relationships/hyperlink" Target="https://youtu.be/Hml31hm-Zkg" TargetMode="External"/><Relationship Id="rId37" Type="http://schemas.openxmlformats.org/officeDocument/2006/relationships/hyperlink" Target="https://www.youtube.com/watch?v=Aa9U0XNNBfU" TargetMode="External"/><Relationship Id="rId36" Type="http://schemas.openxmlformats.org/officeDocument/2006/relationships/hyperlink" Target="https://www.youtube.com/watch?v=LfyGMZh-Bz4" TargetMode="External"/><Relationship Id="rId39" Type="http://schemas.openxmlformats.org/officeDocument/2006/relationships/hyperlink" Target="https://www.youtube.com/watch?v=2pF6J8Srmv0" TargetMode="External"/><Relationship Id="rId38" Type="http://schemas.openxmlformats.org/officeDocument/2006/relationships/hyperlink" Target="http://www.youtube.com/watch?v=IUZJoSP66HI" TargetMode="External"/><Relationship Id="rId20" Type="http://schemas.openxmlformats.org/officeDocument/2006/relationships/hyperlink" Target="https://www.youtube.com/watch?v=dvkIaarnf0g" TargetMode="External"/><Relationship Id="rId22" Type="http://schemas.openxmlformats.org/officeDocument/2006/relationships/hyperlink" Target="https://www.youtube.com/watch?v=44ScXWFaVBs&amp;feature=youtu.be&amp;t=10s" TargetMode="External"/><Relationship Id="rId21" Type="http://schemas.openxmlformats.org/officeDocument/2006/relationships/hyperlink" Target="https://vimeo.com/76666801" TargetMode="External"/><Relationship Id="rId24" Type="http://schemas.openxmlformats.org/officeDocument/2006/relationships/hyperlink" Target="https://www.youtube.com/watch?v=dRycbwdcz7Y" TargetMode="External"/><Relationship Id="rId23" Type="http://schemas.openxmlformats.org/officeDocument/2006/relationships/hyperlink" Target="https://www.youtube.com/watch?v=2z8JmcrW-As" TargetMode="External"/><Relationship Id="rId129" Type="http://schemas.openxmlformats.org/officeDocument/2006/relationships/hyperlink" Target="https://gmb.io/oahs/" TargetMode="External"/><Relationship Id="rId128" Type="http://schemas.openxmlformats.org/officeDocument/2006/relationships/hyperlink" Target="https://www.youtube.com/watch?v=vdjWgw98EeI" TargetMode="External"/><Relationship Id="rId127" Type="http://schemas.openxmlformats.org/officeDocument/2006/relationships/hyperlink" Target="https://www.youtube.com/watch?v=GbZeD4q_cSE" TargetMode="External"/><Relationship Id="rId126" Type="http://schemas.openxmlformats.org/officeDocument/2006/relationships/hyperlink" Target="https://youtu.be/vdjWgw98EeI?t=1m52s" TargetMode="External"/><Relationship Id="rId26" Type="http://schemas.openxmlformats.org/officeDocument/2006/relationships/hyperlink" Target="https://www.youtube.com/watch?v=liXL9oE3KzE" TargetMode="External"/><Relationship Id="rId121" Type="http://schemas.openxmlformats.org/officeDocument/2006/relationships/hyperlink" Target="https://www.youtube.com/watch?v=d8AAPcYxPo8" TargetMode="External"/><Relationship Id="rId25" Type="http://schemas.openxmlformats.org/officeDocument/2006/relationships/hyperlink" Target="https://www.youtube.com/watch?v=_4EGPVJuqfA" TargetMode="External"/><Relationship Id="rId120" Type="http://schemas.openxmlformats.org/officeDocument/2006/relationships/hyperlink" Target="https://www.youtube.com/watch?v=oLUHPdRF2vo" TargetMode="External"/><Relationship Id="rId28" Type="http://schemas.openxmlformats.org/officeDocument/2006/relationships/hyperlink" Target="https://www.youtube.com/watch?v=zJBLDJMJiDE" TargetMode="External"/><Relationship Id="rId27" Type="http://schemas.openxmlformats.org/officeDocument/2006/relationships/hyperlink" Target="https://youtu.be/OgyqYuh41Mw" TargetMode="External"/><Relationship Id="rId125" Type="http://schemas.openxmlformats.org/officeDocument/2006/relationships/hyperlink" Target="https://www.youtube.com/watch?v=uYBOBBv9GzY" TargetMode="External"/><Relationship Id="rId29" Type="http://schemas.openxmlformats.org/officeDocument/2006/relationships/hyperlink" Target="https://www.youtube.com/watch?v=ImOhdGiaQqY&amp;feature=youtu.be" TargetMode="External"/><Relationship Id="rId124" Type="http://schemas.openxmlformats.org/officeDocument/2006/relationships/hyperlink" Target="https://www.youtube.com/watch?v=oLUHPdRF2vo" TargetMode="External"/><Relationship Id="rId123" Type="http://schemas.openxmlformats.org/officeDocument/2006/relationships/hyperlink" Target="https://youtu.be/dvd5Fyl-Ves?t=15s" TargetMode="External"/><Relationship Id="rId122" Type="http://schemas.openxmlformats.org/officeDocument/2006/relationships/hyperlink" Target="http://2.bp.blogspot.com/_UC5_siOJlTg/TSp-f6bkpbI/AAAAAAAAACk/erECmdO1uSc/s1600/jason_front_lever.jpg" TargetMode="External"/><Relationship Id="rId95" Type="http://schemas.openxmlformats.org/officeDocument/2006/relationships/hyperlink" Target="https://www.youtube.com/watch?v=moyFIvRrS0s" TargetMode="External"/><Relationship Id="rId94" Type="http://schemas.openxmlformats.org/officeDocument/2006/relationships/hyperlink" Target="https://www.youtube.com/watch?v=R0AgR2nyBDM" TargetMode="External"/><Relationship Id="rId97" Type="http://schemas.openxmlformats.org/officeDocument/2006/relationships/hyperlink" Target="https://www.youtube.com/watch?v=2FZ9t2vl1kc" TargetMode="External"/><Relationship Id="rId96" Type="http://schemas.openxmlformats.org/officeDocument/2006/relationships/hyperlink" Target="https://www.youtube.com/watch?v=67Lp_DeX3-c" TargetMode="External"/><Relationship Id="rId11" Type="http://schemas.openxmlformats.org/officeDocument/2006/relationships/hyperlink" Target="https://www.youtube.com/watch?v=CqMDxeYvQeY" TargetMode="External"/><Relationship Id="rId99" Type="http://schemas.openxmlformats.org/officeDocument/2006/relationships/hyperlink" Target="https://www.youtube.com/watch?v=r-aiCMOOhNQ" TargetMode="External"/><Relationship Id="rId10" Type="http://schemas.openxmlformats.org/officeDocument/2006/relationships/hyperlink" Target="https://www.youtube.com/watch?v=iDV8r5u6En0" TargetMode="External"/><Relationship Id="rId98" Type="http://schemas.openxmlformats.org/officeDocument/2006/relationships/hyperlink" Target="https://www.youtube.com/watch?v=lczvDH9Fze4" TargetMode="External"/><Relationship Id="rId13" Type="http://schemas.openxmlformats.org/officeDocument/2006/relationships/hyperlink" Target="https://youtu.be/C995b3KLXS4?t=7s" TargetMode="External"/><Relationship Id="rId12" Type="http://schemas.openxmlformats.org/officeDocument/2006/relationships/hyperlink" Target="https://www.youtube.com/watch?v=LR2EnFWpVao" TargetMode="External"/><Relationship Id="rId91" Type="http://schemas.openxmlformats.org/officeDocument/2006/relationships/hyperlink" Target="https://www.youtube.com/watch?v=g5p1FVxOHX8" TargetMode="External"/><Relationship Id="rId90" Type="http://schemas.openxmlformats.org/officeDocument/2006/relationships/hyperlink" Target="https://www.instagram.com/p/5PxYNBKJvM/?hl=en&amp;taken-by=antranikdotorg" TargetMode="External"/><Relationship Id="rId93" Type="http://schemas.openxmlformats.org/officeDocument/2006/relationships/hyperlink" Target="https://youtu.be/NcwijTIZyTU" TargetMode="External"/><Relationship Id="rId92" Type="http://schemas.openxmlformats.org/officeDocument/2006/relationships/hyperlink" Target="https://www.youtube.com/watch?v=lczvDH9Fze4" TargetMode="External"/><Relationship Id="rId118" Type="http://schemas.openxmlformats.org/officeDocument/2006/relationships/hyperlink" Target="http://www.beastskills.com/wp-content/uploads/manual/image/straddlelever.jpg" TargetMode="External"/><Relationship Id="rId117" Type="http://schemas.openxmlformats.org/officeDocument/2006/relationships/hyperlink" Target="https://www.youtube.com/watch?v=_TOAv0YGGp4" TargetMode="External"/><Relationship Id="rId116" Type="http://schemas.openxmlformats.org/officeDocument/2006/relationships/hyperlink" Target="https://www.youtube.com/watch?v=MlRCAJbwjMs" TargetMode="External"/><Relationship Id="rId115" Type="http://schemas.openxmlformats.org/officeDocument/2006/relationships/hyperlink" Target="https://www.youtube.com/watch?v=CDCHdKDx0UY" TargetMode="External"/><Relationship Id="rId119" Type="http://schemas.openxmlformats.org/officeDocument/2006/relationships/hyperlink" Target="https://www.youtube.com/watch?v=VUe3M0iLPG0&amp;feature=youtu.be" TargetMode="External"/><Relationship Id="rId15" Type="http://schemas.openxmlformats.org/officeDocument/2006/relationships/hyperlink" Target="https://www.youtube.com/watch?v=igdSYEx6Ydo" TargetMode="External"/><Relationship Id="rId110" Type="http://schemas.openxmlformats.org/officeDocument/2006/relationships/hyperlink" Target="https://www.youtube.com/watch?v=75LWvxsorKI&amp;feature=youtu.be" TargetMode="External"/><Relationship Id="rId14" Type="http://schemas.openxmlformats.org/officeDocument/2006/relationships/hyperlink" Target="https://www.youtube.com/watch?v=T3Scqw1BbCc" TargetMode="External"/><Relationship Id="rId17" Type="http://schemas.openxmlformats.org/officeDocument/2006/relationships/hyperlink" Target="https://www.youtube.com/watch?v=lDiwfWLbuUg" TargetMode="External"/><Relationship Id="rId16" Type="http://schemas.openxmlformats.org/officeDocument/2006/relationships/hyperlink" Target="https://www.youtube.com/watch?v=IODxDxX7oi4" TargetMode="External"/><Relationship Id="rId19" Type="http://schemas.openxmlformats.org/officeDocument/2006/relationships/hyperlink" Target="https://www.youtube.com/watch?v=ImOhdGiaQqY&amp;feature=youtu.be" TargetMode="External"/><Relationship Id="rId114" Type="http://schemas.openxmlformats.org/officeDocument/2006/relationships/hyperlink" Target="http://www.beastskills.com/wp-content/uploads/manual/image/onelegfrontlever.jpg" TargetMode="External"/><Relationship Id="rId18" Type="http://schemas.openxmlformats.org/officeDocument/2006/relationships/hyperlink" Target="https://www.youtube.com/watch?v=ph3pddpKzzw" TargetMode="External"/><Relationship Id="rId113" Type="http://schemas.openxmlformats.org/officeDocument/2006/relationships/hyperlink" Target="https://www.youtube.com/watch?v=uYBOBBv9GzY" TargetMode="External"/><Relationship Id="rId112" Type="http://schemas.openxmlformats.org/officeDocument/2006/relationships/hyperlink" Target="https://www.youtube.com/watch?v=UU2gnuYZYcE" TargetMode="External"/><Relationship Id="rId111" Type="http://schemas.openxmlformats.org/officeDocument/2006/relationships/hyperlink" Target="https://www.youtube.com/watch?v=_FBuC-VPbRY" TargetMode="External"/><Relationship Id="rId84" Type="http://schemas.openxmlformats.org/officeDocument/2006/relationships/hyperlink" Target="http://www.youtube.com/watch?v=Dpgn6eRtsdw" TargetMode="External"/><Relationship Id="rId83" Type="http://schemas.openxmlformats.org/officeDocument/2006/relationships/hyperlink" Target="http://www.youtube.com/watch?v=5Vs-hk74zOQ" TargetMode="External"/><Relationship Id="rId86" Type="http://schemas.openxmlformats.org/officeDocument/2006/relationships/hyperlink" Target="https://www.youtube.com/watch?v=Dpgn6eRtsdw" TargetMode="External"/><Relationship Id="rId85" Type="http://schemas.openxmlformats.org/officeDocument/2006/relationships/hyperlink" Target="https://www.youtube.com/watch?v=dyDBGkJWgZE&amp;feature=share&amp;list=PLBF8536CA2AB746EC" TargetMode="External"/><Relationship Id="rId88" Type="http://schemas.openxmlformats.org/officeDocument/2006/relationships/hyperlink" Target="http://www.youtube.com/watch?v=eTq8oqjm2Wc&amp;feature=share&amp;list=PLOj76wV2WfPvMTkUMXbu6gV62XSsdnMRh" TargetMode="External"/><Relationship Id="rId150" Type="http://schemas.openxmlformats.org/officeDocument/2006/relationships/drawing" Target="../drawings/drawing4.xml"/><Relationship Id="rId87" Type="http://schemas.openxmlformats.org/officeDocument/2006/relationships/hyperlink" Target="http://www.beastskills.com/wp-content/uploads/manual/image/advancedtucklever.jpg" TargetMode="External"/><Relationship Id="rId89" Type="http://schemas.openxmlformats.org/officeDocument/2006/relationships/hyperlink" Target="https://www.youtube.com/watch?v=MrlyEIpe0LI&amp;t=2m55s" TargetMode="External"/><Relationship Id="rId80" Type="http://schemas.openxmlformats.org/officeDocument/2006/relationships/hyperlink" Target="https://www.youtube.com/watch?v=vBviFvN3rHw" TargetMode="External"/><Relationship Id="rId82" Type="http://schemas.openxmlformats.org/officeDocument/2006/relationships/hyperlink" Target="https://www.youtube.com/watch?v=lczvDH9Fze4" TargetMode="External"/><Relationship Id="rId81" Type="http://schemas.openxmlformats.org/officeDocument/2006/relationships/hyperlink" Target="https://www.youtube.com/watch?v=4Ii0HKuXCHk" TargetMode="External"/><Relationship Id="rId1" Type="http://schemas.openxmlformats.org/officeDocument/2006/relationships/hyperlink" Target="https://www.youtube.com/watch?v=2T_wIiM8x8I" TargetMode="External"/><Relationship Id="rId2" Type="http://schemas.openxmlformats.org/officeDocument/2006/relationships/hyperlink" Target="https://youtu.be/rloXYB8M3vU" TargetMode="External"/><Relationship Id="rId3" Type="http://schemas.openxmlformats.org/officeDocument/2006/relationships/hyperlink" Target="https://youtu.be/FgYoc4O-cio?t=1m21s" TargetMode="External"/><Relationship Id="rId149" Type="http://schemas.openxmlformats.org/officeDocument/2006/relationships/hyperlink" Target="https://www.reddit.com/user/shellerik" TargetMode="External"/><Relationship Id="rId4" Type="http://schemas.openxmlformats.org/officeDocument/2006/relationships/hyperlink" Target="http://antranik.org/wp-content/uploads/2014/01/antranik-holding-support-hold-on-parallel-bars.jpg" TargetMode="External"/><Relationship Id="rId148" Type="http://schemas.openxmlformats.org/officeDocument/2006/relationships/hyperlink" Target="https://antranik.org/bodyweight-training/" TargetMode="External"/><Relationship Id="rId9" Type="http://schemas.openxmlformats.org/officeDocument/2006/relationships/hyperlink" Target="https://www.youtube.com/watch?v=OuR_Fp7AB0c" TargetMode="External"/><Relationship Id="rId143" Type="http://schemas.openxmlformats.org/officeDocument/2006/relationships/hyperlink" Target="https://www.youtube.com/watch?v=8HuF1nrZSGA" TargetMode="External"/><Relationship Id="rId142" Type="http://schemas.openxmlformats.org/officeDocument/2006/relationships/hyperlink" Target="https://www.youtube.com/watch?v=dJ0DzpxjZRs" TargetMode="External"/><Relationship Id="rId141" Type="http://schemas.openxmlformats.org/officeDocument/2006/relationships/hyperlink" Target="https://www.youtube.com/watch?v=AjDnc7s0XDQ" TargetMode="External"/><Relationship Id="rId140" Type="http://schemas.openxmlformats.org/officeDocument/2006/relationships/hyperlink" Target="https://www.youtube.com/watch?v=rX4zPm95dAY&amp;feature=youtu.be" TargetMode="External"/><Relationship Id="rId5" Type="http://schemas.openxmlformats.org/officeDocument/2006/relationships/hyperlink" Target="https://www.youtube.com/watch?v=6jm4R3K4sJA" TargetMode="External"/><Relationship Id="rId147" Type="http://schemas.openxmlformats.org/officeDocument/2006/relationships/hyperlink" Target="https://www.reddit.com/r/bodyweightfitness/wiki/playground" TargetMode="External"/><Relationship Id="rId6" Type="http://schemas.openxmlformats.org/officeDocument/2006/relationships/hyperlink" Target="https://youtu.be/4dF1DOWzf20?t=3m56s" TargetMode="External"/><Relationship Id="rId146" Type="http://schemas.openxmlformats.org/officeDocument/2006/relationships/hyperlink" Target="https://www.reddit.com/r/bodyweightfitness/wiki/kb/recommended_routine" TargetMode="External"/><Relationship Id="rId7" Type="http://schemas.openxmlformats.org/officeDocument/2006/relationships/hyperlink" Target="https://www.youtube.com/watch?v=44ScXWFaVBs&amp;feature=youtu.be&amp;t=10s" TargetMode="External"/><Relationship Id="rId145" Type="http://schemas.openxmlformats.org/officeDocument/2006/relationships/hyperlink" Target="https://docs.google.com/spreadsheets/d/19l4tVfdTJLheLMwZBYqcw1oeEBPRh8mxngqrCz2YnVg/edit" TargetMode="External"/><Relationship Id="rId8" Type="http://schemas.openxmlformats.org/officeDocument/2006/relationships/hyperlink" Target="https://www.youtube.com/watch?v=ZeRsNzFcQLQ&amp;" TargetMode="External"/><Relationship Id="rId144" Type="http://schemas.openxmlformats.org/officeDocument/2006/relationships/hyperlink" Target="https://www.youtube.com/watch?v=aqvGEQHxjIs" TargetMode="External"/><Relationship Id="rId73" Type="http://schemas.openxmlformats.org/officeDocument/2006/relationships/hyperlink" Target="https://www.youtube.com/watch?v=9PKChU9Ozs8&amp;feature=youtu.be" TargetMode="External"/><Relationship Id="rId72" Type="http://schemas.openxmlformats.org/officeDocument/2006/relationships/hyperlink" Target="https://www.youtube.com/watch?v=at_A-H6JTGk" TargetMode="External"/><Relationship Id="rId75" Type="http://schemas.openxmlformats.org/officeDocument/2006/relationships/hyperlink" Target="https://www.youtube.com/watch?v=5KaDOUeMY98" TargetMode="External"/><Relationship Id="rId74" Type="http://schemas.openxmlformats.org/officeDocument/2006/relationships/hyperlink" Target="https://www.youtube.com/watch?v=487aR3A7HvM" TargetMode="External"/><Relationship Id="rId77" Type="http://schemas.openxmlformats.org/officeDocument/2006/relationships/hyperlink" Target="https://instagram.com/p/1jdRZorwdE/" TargetMode="External"/><Relationship Id="rId76" Type="http://schemas.openxmlformats.org/officeDocument/2006/relationships/hyperlink" Target="https://www.youtube.com/watch?v=R0AgR2nyBDM" TargetMode="External"/><Relationship Id="rId79" Type="http://schemas.openxmlformats.org/officeDocument/2006/relationships/hyperlink" Target="http://www.youtube.com/watch?v=Lj2KZwbr_jo" TargetMode="External"/><Relationship Id="rId78" Type="http://schemas.openxmlformats.org/officeDocument/2006/relationships/hyperlink" Target="http://www.youtube.com/watch?v=2Vymm8nH4wM" TargetMode="External"/><Relationship Id="rId71" Type="http://schemas.openxmlformats.org/officeDocument/2006/relationships/hyperlink" Target="https://www.youtube.com/watch?v=aFR4aY2RRTY" TargetMode="External"/><Relationship Id="rId70" Type="http://schemas.openxmlformats.org/officeDocument/2006/relationships/hyperlink" Target="https://www.youtube.com/watch?v=ZnsLpLhywgk&amp;feature=youtu.be&amp;t=50" TargetMode="External"/><Relationship Id="rId139" Type="http://schemas.openxmlformats.org/officeDocument/2006/relationships/hyperlink" Target="https://www.youtube.com/watch?v=S22n8oqcDSY" TargetMode="External"/><Relationship Id="rId138" Type="http://schemas.openxmlformats.org/officeDocument/2006/relationships/hyperlink" Target="https://www.youtube.com/watch?v=pG4GJFAmm3Q" TargetMode="External"/><Relationship Id="rId137" Type="http://schemas.openxmlformats.org/officeDocument/2006/relationships/hyperlink" Target="https://www.youtube.com/watch?v=C9yattH2D2U" TargetMode="External"/><Relationship Id="rId132" Type="http://schemas.openxmlformats.org/officeDocument/2006/relationships/hyperlink" Target="https://www.youtube.com/watch?v=Tnr69-nnsv8" TargetMode="External"/><Relationship Id="rId131" Type="http://schemas.openxmlformats.org/officeDocument/2006/relationships/hyperlink" Target="https://www.youtube.com/watch?v=l2yCzIknXxg" TargetMode="External"/><Relationship Id="rId130" Type="http://schemas.openxmlformats.org/officeDocument/2006/relationships/hyperlink" Target="https://www.youtube.com/watch?v=vdjWgw98EeI" TargetMode="External"/><Relationship Id="rId136" Type="http://schemas.openxmlformats.org/officeDocument/2006/relationships/hyperlink" Target="https://www.youtube.com/watch?v=1k-FRtD2Wq8" TargetMode="External"/><Relationship Id="rId135" Type="http://schemas.openxmlformats.org/officeDocument/2006/relationships/hyperlink" Target="https://www.youtube.com/watch?v=nijCCcCTFVk&amp;feature=youtu.be&amp;t=111" TargetMode="External"/><Relationship Id="rId134" Type="http://schemas.openxmlformats.org/officeDocument/2006/relationships/hyperlink" Target="https://www.youtube.com/watch?v=UZ-1jwG7aQ4" TargetMode="External"/><Relationship Id="rId133" Type="http://schemas.openxmlformats.org/officeDocument/2006/relationships/hyperlink" Target="https://youtu.be/SFicccDgjUI" TargetMode="External"/><Relationship Id="rId62" Type="http://schemas.openxmlformats.org/officeDocument/2006/relationships/hyperlink" Target="https://www.youtube.com/watch?v=QjNWHMON6Tc" TargetMode="External"/><Relationship Id="rId61" Type="http://schemas.openxmlformats.org/officeDocument/2006/relationships/hyperlink" Target="https://www.youtube.com/watch?v=PmdNNN8nLGI" TargetMode="External"/><Relationship Id="rId64" Type="http://schemas.openxmlformats.org/officeDocument/2006/relationships/hyperlink" Target="https://www.youtube.com/watch?v=067f1CA6OvE" TargetMode="External"/><Relationship Id="rId63" Type="http://schemas.openxmlformats.org/officeDocument/2006/relationships/hyperlink" Target="https://www.youtube.com/watch?v=JxlKAuD9gkA" TargetMode="External"/><Relationship Id="rId66" Type="http://schemas.openxmlformats.org/officeDocument/2006/relationships/hyperlink" Target="https://www.youtube.com/watch?v=1Jjjyp4uhks" TargetMode="External"/><Relationship Id="rId65" Type="http://schemas.openxmlformats.org/officeDocument/2006/relationships/hyperlink" Target="https://www.youtube.com/watch?v=_gXECajymcY" TargetMode="External"/><Relationship Id="rId68" Type="http://schemas.openxmlformats.org/officeDocument/2006/relationships/hyperlink" Target="http://www.youtube.com/watch?v=Fpk1a_PxEw4" TargetMode="External"/><Relationship Id="rId67" Type="http://schemas.openxmlformats.org/officeDocument/2006/relationships/hyperlink" Target="https://youtu.be/0SN8ZaxOBpA?t=30s" TargetMode="External"/><Relationship Id="rId60" Type="http://schemas.openxmlformats.org/officeDocument/2006/relationships/hyperlink" Target="https://www.youtube.com/watch?v=0SN8ZaxOBpA" TargetMode="External"/><Relationship Id="rId69" Type="http://schemas.openxmlformats.org/officeDocument/2006/relationships/hyperlink" Target="https://youtu.be/9PKChU9Ozs8" TargetMode="External"/><Relationship Id="rId51" Type="http://schemas.openxmlformats.org/officeDocument/2006/relationships/hyperlink" Target="https://www.youtube.com/watch?v=Nlu0vWJhss8" TargetMode="External"/><Relationship Id="rId50" Type="http://schemas.openxmlformats.org/officeDocument/2006/relationships/hyperlink" Target="https://www.youtube.com/watch?v=YojoDZY31fM" TargetMode="External"/><Relationship Id="rId53" Type="http://schemas.openxmlformats.org/officeDocument/2006/relationships/hyperlink" Target="https://youtu.be/y7kU3OvDwTM" TargetMode="External"/><Relationship Id="rId52" Type="http://schemas.openxmlformats.org/officeDocument/2006/relationships/hyperlink" Target="http://www.youtube.com/watch?v=quFBLtkxMRM" TargetMode="External"/><Relationship Id="rId55" Type="http://schemas.openxmlformats.org/officeDocument/2006/relationships/hyperlink" Target="https://www.youtube.com/watch?v=pJ8j3JGnb48" TargetMode="External"/><Relationship Id="rId54" Type="http://schemas.openxmlformats.org/officeDocument/2006/relationships/hyperlink" Target="http://www.youtube.com/watch?v=Cdmg0CfMZeo" TargetMode="External"/><Relationship Id="rId57" Type="http://schemas.openxmlformats.org/officeDocument/2006/relationships/hyperlink" Target="https://www.youtube.com/watch?v=I5Jq88_cGhA" TargetMode="External"/><Relationship Id="rId56" Type="http://schemas.openxmlformats.org/officeDocument/2006/relationships/hyperlink" Target="https://www.youtube.com/watch?v=2kMkNFRbLJQ&amp;feature=youtu.be&amp;t=1m8s" TargetMode="External"/><Relationship Id="rId59" Type="http://schemas.openxmlformats.org/officeDocument/2006/relationships/hyperlink" Target="https://www.youtube.com/watch?v=y7kU3OvDwTM&amp;feature=youtu.be" TargetMode="External"/><Relationship Id="rId58" Type="http://schemas.openxmlformats.org/officeDocument/2006/relationships/hyperlink" Target="http://www.youtube.com/watch?v=IUZJoSP66HI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getstrong.fit/images/GobletSplitSquat.jpg" TargetMode="External"/><Relationship Id="rId42" Type="http://schemas.openxmlformats.org/officeDocument/2006/relationships/hyperlink" Target="https://www.youtube.com/watch?v=Q7dwu5H6c_0" TargetMode="External"/><Relationship Id="rId41" Type="http://schemas.openxmlformats.org/officeDocument/2006/relationships/hyperlink" Target="http://www.youtube.com/watch?v=IUZJoSP66HI" TargetMode="External"/><Relationship Id="rId44" Type="http://schemas.openxmlformats.org/officeDocument/2006/relationships/hyperlink" Target="https://www.youtube.com/watch?v=lDiwfWLbuUg" TargetMode="External"/><Relationship Id="rId43" Type="http://schemas.openxmlformats.org/officeDocument/2006/relationships/hyperlink" Target="https://www.youtube.com/watch?v=44ScXWFaVBs&amp;feature=youtu.be&amp;t=10s" TargetMode="External"/><Relationship Id="rId46" Type="http://schemas.openxmlformats.org/officeDocument/2006/relationships/hyperlink" Target="http://www.youtube.com/watch?v=IUZJoSP66HI" TargetMode="External"/><Relationship Id="rId45" Type="http://schemas.openxmlformats.org/officeDocument/2006/relationships/hyperlink" Target="https://www.youtube.com/watch?v=kkdmHTASZg8&amp;feature=youtu.be&amp;t=1m15s" TargetMode="External"/><Relationship Id="rId107" Type="http://schemas.openxmlformats.org/officeDocument/2006/relationships/hyperlink" Target="https://www.youtube.com/watch?v=UU2gnuYZYcE" TargetMode="External"/><Relationship Id="rId106" Type="http://schemas.openxmlformats.org/officeDocument/2006/relationships/hyperlink" Target="https://www.youtube.com/watch?v=_FBuC-VPbRY" TargetMode="External"/><Relationship Id="rId105" Type="http://schemas.openxmlformats.org/officeDocument/2006/relationships/hyperlink" Target="https://www.youtube.com/watch?v=75LWvxsorKI&amp;feature=youtu.be" TargetMode="External"/><Relationship Id="rId104" Type="http://schemas.openxmlformats.org/officeDocument/2006/relationships/hyperlink" Target="https://www.youtube.com/watch?v=_FBuC-VPbRY" TargetMode="External"/><Relationship Id="rId109" Type="http://schemas.openxmlformats.org/officeDocument/2006/relationships/hyperlink" Target="http://www.beastskills.com/wp-content/uploads/manual/image/straddlelever.jpg" TargetMode="External"/><Relationship Id="rId108" Type="http://schemas.openxmlformats.org/officeDocument/2006/relationships/hyperlink" Target="https://www.youtube.com/watch?v=uYBOBBv9GzY" TargetMode="External"/><Relationship Id="rId48" Type="http://schemas.openxmlformats.org/officeDocument/2006/relationships/hyperlink" Target="https://www.youtube.com/watch?v=YojoDZY31fM" TargetMode="External"/><Relationship Id="rId47" Type="http://schemas.openxmlformats.org/officeDocument/2006/relationships/hyperlink" Target="https://www.youtube.com/watch?v=XFel0gw1EuU" TargetMode="External"/><Relationship Id="rId49" Type="http://schemas.openxmlformats.org/officeDocument/2006/relationships/hyperlink" Target="https://www.youtube.com/watch?v=Nlu0vWJhss8" TargetMode="External"/><Relationship Id="rId103" Type="http://schemas.openxmlformats.org/officeDocument/2006/relationships/hyperlink" Target="https://www.youtube.com/watch?v=LBUfnmugKLw" TargetMode="External"/><Relationship Id="rId102" Type="http://schemas.openxmlformats.org/officeDocument/2006/relationships/hyperlink" Target="https://www.youtube.com/watch?v=zMJpC7y-6SE" TargetMode="External"/><Relationship Id="rId101" Type="http://schemas.openxmlformats.org/officeDocument/2006/relationships/hyperlink" Target="https://www.youtube.com/watch?v=HXaG8mJmSnU" TargetMode="External"/><Relationship Id="rId100" Type="http://schemas.openxmlformats.org/officeDocument/2006/relationships/hyperlink" Target="https://www.youtube.com/watch?v=_FBuC-VPbRY" TargetMode="External"/><Relationship Id="rId31" Type="http://schemas.openxmlformats.org/officeDocument/2006/relationships/hyperlink" Target="https://www.youtube.com/watch?v=N3K9SMNKL7Y" TargetMode="External"/><Relationship Id="rId30" Type="http://schemas.openxmlformats.org/officeDocument/2006/relationships/hyperlink" Target="https://www.youtube.com/watch?v=eGo4IYlbE5g" TargetMode="External"/><Relationship Id="rId33" Type="http://schemas.openxmlformats.org/officeDocument/2006/relationships/hyperlink" Target="https://www.youtube.com/watch?v=LfyGMZh-Bz4" TargetMode="External"/><Relationship Id="rId32" Type="http://schemas.openxmlformats.org/officeDocument/2006/relationships/hyperlink" Target="https://youtu.be/Hml31hm-Zkg" TargetMode="External"/><Relationship Id="rId35" Type="http://schemas.openxmlformats.org/officeDocument/2006/relationships/hyperlink" Target="https://www.youtube.com/watch?v=44ScXWFaVBs&amp;feature=youtu.be&amp;t=10s" TargetMode="External"/><Relationship Id="rId34" Type="http://schemas.openxmlformats.org/officeDocument/2006/relationships/hyperlink" Target="https://www.youtube.com/watch?v=CqMDxeYvQeY" TargetMode="External"/><Relationship Id="rId37" Type="http://schemas.openxmlformats.org/officeDocument/2006/relationships/hyperlink" Target="http://www.youtube.com/watch?v=IUZJoSP66HI" TargetMode="External"/><Relationship Id="rId36" Type="http://schemas.openxmlformats.org/officeDocument/2006/relationships/hyperlink" Target="https://www.youtube.com/watch?v=Aa9U0XNNBfU" TargetMode="External"/><Relationship Id="rId39" Type="http://schemas.openxmlformats.org/officeDocument/2006/relationships/hyperlink" Target="https://www.youtube.com/watch?v=44ScXWFaVBs&amp;feature=youtu.be&amp;t=10s" TargetMode="External"/><Relationship Id="rId38" Type="http://schemas.openxmlformats.org/officeDocument/2006/relationships/hyperlink" Target="https://youtu.be/y7kU3OvDwTMhttps:/youtu.be/y7kU3OvDwTMhttps:/youtu.be/y7kU3OvDwTMhttps:/youtu.be/y7kU3OvDwTMhttps:/youtu.be/y7kU3OvDwTMhttps:/youtu.be/y7kU3OvDwTMhttps:/youtu.be/y7kU3OvDwTMhttps:/youtu.be/y7kU3OvDwTMhttps:/youtu.be/y7kU3OvDwTMhttps:/youtu.be/y7kU3OvDwTMhttps:/youtu.be/y7kU3OvDwTMhttps:/youtu.be/y7kU3OvDwTMhttps:/youtu.be/y7kU3OvDwTMhttps:/youtu.be/y7kU3OvDwTMhttps:/youtu.be/y7kU3OvDwTMhttps:/youtu.be/y7kU3OvDwTMhttps:/youtu.be/y7kU3OvDwTMhttps:/youtu.be/y7kU3OvDwTM" TargetMode="External"/><Relationship Id="rId20" Type="http://schemas.openxmlformats.org/officeDocument/2006/relationships/hyperlink" Target="https://vimeo.com/76666801" TargetMode="External"/><Relationship Id="rId22" Type="http://schemas.openxmlformats.org/officeDocument/2006/relationships/hyperlink" Target="https://www.youtube.com/watch?v=2z8JmcrW-As" TargetMode="External"/><Relationship Id="rId21" Type="http://schemas.openxmlformats.org/officeDocument/2006/relationships/hyperlink" Target="https://www.youtube.com/watch?v=44ScXWFaVBs&amp;feature=youtu.be&amp;t=10s" TargetMode="External"/><Relationship Id="rId24" Type="http://schemas.openxmlformats.org/officeDocument/2006/relationships/hyperlink" Target="https://www.youtube.com/watch?v=_4EGPVJuqfA" TargetMode="External"/><Relationship Id="rId23" Type="http://schemas.openxmlformats.org/officeDocument/2006/relationships/hyperlink" Target="https://www.youtube.com/watch?v=r-aiCMOOhNQ" TargetMode="External"/><Relationship Id="rId129" Type="http://schemas.openxmlformats.org/officeDocument/2006/relationships/hyperlink" Target="https://www.youtube.com/watch?v=UZ-1jwG7aQ4" TargetMode="External"/><Relationship Id="rId128" Type="http://schemas.openxmlformats.org/officeDocument/2006/relationships/hyperlink" Target="https://youtu.be/SFicccDgjUI" TargetMode="External"/><Relationship Id="rId127" Type="http://schemas.openxmlformats.org/officeDocument/2006/relationships/hyperlink" Target="https://www.youtube.com/watch?v=Tnr69-nnsv8" TargetMode="External"/><Relationship Id="rId126" Type="http://schemas.openxmlformats.org/officeDocument/2006/relationships/hyperlink" Target="https://www.youtube.com/watch?v=l2yCzIknXxg" TargetMode="External"/><Relationship Id="rId26" Type="http://schemas.openxmlformats.org/officeDocument/2006/relationships/hyperlink" Target="https://youtu.be/OgyqYuh41Mw" TargetMode="External"/><Relationship Id="rId121" Type="http://schemas.openxmlformats.org/officeDocument/2006/relationships/hyperlink" Target="https://youtu.be/vdjWgw98EeI?t=1m52s" TargetMode="External"/><Relationship Id="rId25" Type="http://schemas.openxmlformats.org/officeDocument/2006/relationships/hyperlink" Target="https://www.youtube.com/watch?v=liXL9oE3KzE" TargetMode="External"/><Relationship Id="rId120" Type="http://schemas.openxmlformats.org/officeDocument/2006/relationships/hyperlink" Target="https://www.youtube.com/watch?v=uYBOBBv9GzY" TargetMode="External"/><Relationship Id="rId28" Type="http://schemas.openxmlformats.org/officeDocument/2006/relationships/hyperlink" Target="https://www.youtube.com/watch?v=ImOhdGiaQqY&amp;feature=youtu.be" TargetMode="External"/><Relationship Id="rId27" Type="http://schemas.openxmlformats.org/officeDocument/2006/relationships/hyperlink" Target="https://www.youtube.com/watch?v=zJBLDJMJiDE" TargetMode="External"/><Relationship Id="rId125" Type="http://schemas.openxmlformats.org/officeDocument/2006/relationships/hyperlink" Target="https://www.youtube.com/watch?v=vdjWgw98EeI" TargetMode="External"/><Relationship Id="rId29" Type="http://schemas.openxmlformats.org/officeDocument/2006/relationships/hyperlink" Target="http://www.youtube.com/watch?v=1yMRvsuk9Xg" TargetMode="External"/><Relationship Id="rId124" Type="http://schemas.openxmlformats.org/officeDocument/2006/relationships/hyperlink" Target="https://gmb.io/oahs/" TargetMode="External"/><Relationship Id="rId123" Type="http://schemas.openxmlformats.org/officeDocument/2006/relationships/hyperlink" Target="https://www.youtube.com/watch?v=vdjWgw98EeI" TargetMode="External"/><Relationship Id="rId122" Type="http://schemas.openxmlformats.org/officeDocument/2006/relationships/hyperlink" Target="https://www.youtube.com/watch?v=GbZeD4q_cSE" TargetMode="External"/><Relationship Id="rId95" Type="http://schemas.openxmlformats.org/officeDocument/2006/relationships/hyperlink" Target="https://www.youtube.com/watch?v=iuxcTkybIjE&amp;feature=youtu.be" TargetMode="External"/><Relationship Id="rId94" Type="http://schemas.openxmlformats.org/officeDocument/2006/relationships/hyperlink" Target="https://www.youtube.com/watch?v=2FZ9t2vl1kc" TargetMode="External"/><Relationship Id="rId97" Type="http://schemas.openxmlformats.org/officeDocument/2006/relationships/hyperlink" Target="https://www.youtube.com/watch?v=-kwe1EOiWMY" TargetMode="External"/><Relationship Id="rId96" Type="http://schemas.openxmlformats.org/officeDocument/2006/relationships/hyperlink" Target="https://www.youtube.com/watch?v=r-aiCMOOhNQ" TargetMode="External"/><Relationship Id="rId11" Type="http://schemas.openxmlformats.org/officeDocument/2006/relationships/hyperlink" Target="https://www.youtube.com/watch?v=4Ii0HKuXCHk" TargetMode="External"/><Relationship Id="rId99" Type="http://schemas.openxmlformats.org/officeDocument/2006/relationships/hyperlink" Target="https://www.youtube.com/watch?v=DlG9vz-cxIA" TargetMode="External"/><Relationship Id="rId10" Type="http://schemas.openxmlformats.org/officeDocument/2006/relationships/hyperlink" Target="https://www.youtube.com/watch?v=iDV8r5u6En0" TargetMode="External"/><Relationship Id="rId98" Type="http://schemas.openxmlformats.org/officeDocument/2006/relationships/hyperlink" Target="https://www.youtube.com/watch?v=R0AgR2nyBDM" TargetMode="External"/><Relationship Id="rId13" Type="http://schemas.openxmlformats.org/officeDocument/2006/relationships/hyperlink" Target="https://youtu.be/C995b3KLXS4?t=7s" TargetMode="External"/><Relationship Id="rId12" Type="http://schemas.openxmlformats.org/officeDocument/2006/relationships/hyperlink" Target="https://www.youtube.com/watch?v=LR2EnFWpVao" TargetMode="External"/><Relationship Id="rId91" Type="http://schemas.openxmlformats.org/officeDocument/2006/relationships/hyperlink" Target="https://www.youtube.com/watch?v=moyFIvRrS0s" TargetMode="External"/><Relationship Id="rId90" Type="http://schemas.openxmlformats.org/officeDocument/2006/relationships/hyperlink" Target="https://www.youtube.com/watch?v=R0AgR2nyBDM" TargetMode="External"/><Relationship Id="rId93" Type="http://schemas.openxmlformats.org/officeDocument/2006/relationships/hyperlink" Target="https://www.youtube.com/watch?v=67Lp_DeX3-c" TargetMode="External"/><Relationship Id="rId92" Type="http://schemas.openxmlformats.org/officeDocument/2006/relationships/hyperlink" Target="https://www.youtube.com/watch?v=HXaG8mJmSnU" TargetMode="External"/><Relationship Id="rId118" Type="http://schemas.openxmlformats.org/officeDocument/2006/relationships/hyperlink" Target="https://youtu.be/dvd5Fyl-Ves?t=15s" TargetMode="External"/><Relationship Id="rId117" Type="http://schemas.openxmlformats.org/officeDocument/2006/relationships/hyperlink" Target="http://2.bp.blogspot.com/_UC5_siOJlTg/TSp-f6bkpbI/AAAAAAAAACk/erECmdO1uSc/s1600/jason_front_lever.jpg" TargetMode="External"/><Relationship Id="rId116" Type="http://schemas.openxmlformats.org/officeDocument/2006/relationships/hyperlink" Target="https://www.youtube.com/watch?v=d8AAPcYxPo8" TargetMode="External"/><Relationship Id="rId115" Type="http://schemas.openxmlformats.org/officeDocument/2006/relationships/hyperlink" Target="https://www.youtube.com/watch?v=oLUHPdRF2vo" TargetMode="External"/><Relationship Id="rId119" Type="http://schemas.openxmlformats.org/officeDocument/2006/relationships/hyperlink" Target="https://www.youtube.com/watch?v=oLUHPdRF2vo" TargetMode="External"/><Relationship Id="rId15" Type="http://schemas.openxmlformats.org/officeDocument/2006/relationships/hyperlink" Target="https://www.youtube.com/watch?v=dRycbwdcz7Y" TargetMode="External"/><Relationship Id="rId110" Type="http://schemas.openxmlformats.org/officeDocument/2006/relationships/hyperlink" Target="https://www.youtube.com/watch?v=CDCHdKDx0UY" TargetMode="External"/><Relationship Id="rId14" Type="http://schemas.openxmlformats.org/officeDocument/2006/relationships/hyperlink" Target="https://www.youtube.com/watch?v=T3Scqw1BbCc" TargetMode="External"/><Relationship Id="rId17" Type="http://schemas.openxmlformats.org/officeDocument/2006/relationships/hyperlink" Target="https://www.youtube.com/watch?v=lDiwfWLbuUg" TargetMode="External"/><Relationship Id="rId16" Type="http://schemas.openxmlformats.org/officeDocument/2006/relationships/hyperlink" Target="https://www.youtube.com/watch?v=IODxDxX7oi4" TargetMode="External"/><Relationship Id="rId19" Type="http://schemas.openxmlformats.org/officeDocument/2006/relationships/hyperlink" Target="https://www.youtube.com/watch?v=dvkIaarnf0g" TargetMode="External"/><Relationship Id="rId114" Type="http://schemas.openxmlformats.org/officeDocument/2006/relationships/hyperlink" Target="https://www.youtube.com/watch?v=VUe3M0iLPG0&amp;feature=youtu.be" TargetMode="External"/><Relationship Id="rId18" Type="http://schemas.openxmlformats.org/officeDocument/2006/relationships/hyperlink" Target="https://www.youtube.com/watch?v=ph3pddpKzzw" TargetMode="External"/><Relationship Id="rId113" Type="http://schemas.openxmlformats.org/officeDocument/2006/relationships/hyperlink" Target="http://www.beastskills.com/wp-content/uploads/manual/image/onelegfrontlever.jpg" TargetMode="External"/><Relationship Id="rId112" Type="http://schemas.openxmlformats.org/officeDocument/2006/relationships/hyperlink" Target="https://www.youtube.com/watch?v=_TOAv0YGGp4" TargetMode="External"/><Relationship Id="rId111" Type="http://schemas.openxmlformats.org/officeDocument/2006/relationships/hyperlink" Target="https://www.youtube.com/watch?v=MlRCAJbwjMs" TargetMode="External"/><Relationship Id="rId84" Type="http://schemas.openxmlformats.org/officeDocument/2006/relationships/hyperlink" Target="https://www.youtube.com/watch?v=lczvDH9Fze4" TargetMode="External"/><Relationship Id="rId83" Type="http://schemas.openxmlformats.org/officeDocument/2006/relationships/hyperlink" Target="http://www.youtube.com/watch?v=eTq8oqjm2Wc&amp;feature=share&amp;list=PLOj76wV2WfPvMTkUMXbu6gV62XSsdnMRh" TargetMode="External"/><Relationship Id="rId86" Type="http://schemas.openxmlformats.org/officeDocument/2006/relationships/hyperlink" Target="https://www.instagram.com/p/5PxYNBKJvM/?hl=en&amp;taken-by=antranikdotorg" TargetMode="External"/><Relationship Id="rId85" Type="http://schemas.openxmlformats.org/officeDocument/2006/relationships/hyperlink" Target="https://www.youtube.com/watch?v=MrlyEIpe0LI&amp;t=2m55s" TargetMode="External"/><Relationship Id="rId88" Type="http://schemas.openxmlformats.org/officeDocument/2006/relationships/hyperlink" Target="https://www.youtube.com/watch?v=lczvDH9Fze4" TargetMode="External"/><Relationship Id="rId87" Type="http://schemas.openxmlformats.org/officeDocument/2006/relationships/hyperlink" Target="https://www.youtube.com/watch?v=g5p1FVxOHX8" TargetMode="External"/><Relationship Id="rId89" Type="http://schemas.openxmlformats.org/officeDocument/2006/relationships/hyperlink" Target="https://youtu.be/NcwijTIZyTU" TargetMode="External"/><Relationship Id="rId80" Type="http://schemas.openxmlformats.org/officeDocument/2006/relationships/hyperlink" Target="https://www.youtube.com/watch?v=dyDBGkJWgZE&amp;feature=share&amp;list=PLBF8536CA2AB746EC" TargetMode="External"/><Relationship Id="rId82" Type="http://schemas.openxmlformats.org/officeDocument/2006/relationships/hyperlink" Target="http://www.beastskills.com/wp-content/uploads/manual/image/advancedtucklever.jpg" TargetMode="External"/><Relationship Id="rId81" Type="http://schemas.openxmlformats.org/officeDocument/2006/relationships/hyperlink" Target="https://www.youtube.com/watch?v=Dpgn6eRtsdw" TargetMode="External"/><Relationship Id="rId1" Type="http://schemas.openxmlformats.org/officeDocument/2006/relationships/hyperlink" Target="https://www.youtube.com/watch?v=5KaDOUeMY98" TargetMode="External"/><Relationship Id="rId2" Type="http://schemas.openxmlformats.org/officeDocument/2006/relationships/hyperlink" Target="https://youtu.be/rloXYB8M3vU" TargetMode="External"/><Relationship Id="rId3" Type="http://schemas.openxmlformats.org/officeDocument/2006/relationships/hyperlink" Target="https://youtu.be/FgYoc4O-cio?t=1m21s" TargetMode="External"/><Relationship Id="rId4" Type="http://schemas.openxmlformats.org/officeDocument/2006/relationships/hyperlink" Target="http://antranik.org/wp-content/uploads/2014/01/antranik-holding-support-hold-on-parallel-bars.jpg" TargetMode="External"/><Relationship Id="rId9" Type="http://schemas.openxmlformats.org/officeDocument/2006/relationships/hyperlink" Target="https://www.youtube.com/watch?v=OuR_Fp7AB0c" TargetMode="External"/><Relationship Id="rId141" Type="http://schemas.openxmlformats.org/officeDocument/2006/relationships/drawing" Target="../drawings/drawing5.xml"/><Relationship Id="rId140" Type="http://schemas.openxmlformats.org/officeDocument/2006/relationships/hyperlink" Target="https://www.reddit.com/user/shellerik" TargetMode="External"/><Relationship Id="rId5" Type="http://schemas.openxmlformats.org/officeDocument/2006/relationships/hyperlink" Target="https://www.youtube.com/watch?v=6jm4R3K4sJA" TargetMode="External"/><Relationship Id="rId6" Type="http://schemas.openxmlformats.org/officeDocument/2006/relationships/hyperlink" Target="https://youtu.be/4dF1DOWzf20?t=3m56s" TargetMode="External"/><Relationship Id="rId7" Type="http://schemas.openxmlformats.org/officeDocument/2006/relationships/hyperlink" Target="https://www.youtube.com/watch?v=44ScXWFaVBs&amp;feature=youtu.be&amp;t=10s" TargetMode="External"/><Relationship Id="rId8" Type="http://schemas.openxmlformats.org/officeDocument/2006/relationships/hyperlink" Target="https://www.youtube.com/watch?v=ZeRsNzFcQLQ&amp;" TargetMode="External"/><Relationship Id="rId73" Type="http://schemas.openxmlformats.org/officeDocument/2006/relationships/hyperlink" Target="https://instagram.com/p/1jdRZorwdE/" TargetMode="External"/><Relationship Id="rId72" Type="http://schemas.openxmlformats.org/officeDocument/2006/relationships/hyperlink" Target="https://www.youtube.com/watch?v=487aR3A7HvM" TargetMode="External"/><Relationship Id="rId75" Type="http://schemas.openxmlformats.org/officeDocument/2006/relationships/hyperlink" Target="http://www.youtube.com/watch?v=2Vymm8nH4wM" TargetMode="External"/><Relationship Id="rId74" Type="http://schemas.openxmlformats.org/officeDocument/2006/relationships/hyperlink" Target="https://www.youtube.com/watch?v=lczvDH9Fze4" TargetMode="External"/><Relationship Id="rId77" Type="http://schemas.openxmlformats.org/officeDocument/2006/relationships/hyperlink" Target="https://www.youtube.com/watch?v=vBviFvN3rHw" TargetMode="External"/><Relationship Id="rId76" Type="http://schemas.openxmlformats.org/officeDocument/2006/relationships/hyperlink" Target="http://www.youtube.com/watch?v=Lj2KZwbr_jo" TargetMode="External"/><Relationship Id="rId79" Type="http://schemas.openxmlformats.org/officeDocument/2006/relationships/hyperlink" Target="http://www.youtube.com/watch?v=Dpgn6eRtsdw" TargetMode="External"/><Relationship Id="rId78" Type="http://schemas.openxmlformats.org/officeDocument/2006/relationships/hyperlink" Target="http://www.youtube.com/watch?v=5Vs-hk74zOQ" TargetMode="External"/><Relationship Id="rId71" Type="http://schemas.openxmlformats.org/officeDocument/2006/relationships/hyperlink" Target="https://www.youtube.com/watch?v=aFR4aY2RRTY" TargetMode="External"/><Relationship Id="rId70" Type="http://schemas.openxmlformats.org/officeDocument/2006/relationships/hyperlink" Target="https://www.youtube.com/watch?v=9PKChU9Ozs8&amp;feature=youtu.be" TargetMode="External"/><Relationship Id="rId139" Type="http://schemas.openxmlformats.org/officeDocument/2006/relationships/hyperlink" Target="https://www.youtube.com/watch?v=aqvGEQHxjIs" TargetMode="External"/><Relationship Id="rId138" Type="http://schemas.openxmlformats.org/officeDocument/2006/relationships/hyperlink" Target="https://www.youtube.com/watch?v=8HuF1nrZSGA" TargetMode="External"/><Relationship Id="rId137" Type="http://schemas.openxmlformats.org/officeDocument/2006/relationships/hyperlink" Target="https://www.youtube.com/watch?v=dJ0DzpxjZRs" TargetMode="External"/><Relationship Id="rId132" Type="http://schemas.openxmlformats.org/officeDocument/2006/relationships/hyperlink" Target="https://www.youtube.com/watch?v=C9yattH2D2U" TargetMode="External"/><Relationship Id="rId131" Type="http://schemas.openxmlformats.org/officeDocument/2006/relationships/hyperlink" Target="https://www.youtube.com/watch?v=1k-FRtD2Wq8" TargetMode="External"/><Relationship Id="rId130" Type="http://schemas.openxmlformats.org/officeDocument/2006/relationships/hyperlink" Target="https://www.youtube.com/watch?v=nijCCcCTFVk&amp;feature=youtu.be&amp;t=111" TargetMode="External"/><Relationship Id="rId136" Type="http://schemas.openxmlformats.org/officeDocument/2006/relationships/hyperlink" Target="https://www.youtube.com/watch?v=AjDnc7s0XDQ" TargetMode="External"/><Relationship Id="rId135" Type="http://schemas.openxmlformats.org/officeDocument/2006/relationships/hyperlink" Target="https://www.youtube.com/watch?v=rX4zPm95dAY&amp;feature=youtu.be" TargetMode="External"/><Relationship Id="rId134" Type="http://schemas.openxmlformats.org/officeDocument/2006/relationships/hyperlink" Target="https://www.youtube.com/watch?v=pG4GJFAmm3Q" TargetMode="External"/><Relationship Id="rId133" Type="http://schemas.openxmlformats.org/officeDocument/2006/relationships/hyperlink" Target="https://www.youtube.com/watch?v=S22n8oqcDSY" TargetMode="External"/><Relationship Id="rId62" Type="http://schemas.openxmlformats.org/officeDocument/2006/relationships/hyperlink" Target="https://www.youtube.com/watch?v=_gXECajymcY" TargetMode="External"/><Relationship Id="rId61" Type="http://schemas.openxmlformats.org/officeDocument/2006/relationships/hyperlink" Target="https://www.youtube.com/watch?v=067f1CA6OvE" TargetMode="External"/><Relationship Id="rId64" Type="http://schemas.openxmlformats.org/officeDocument/2006/relationships/hyperlink" Target="https://www.youtube.com/watch?v=aFR4aY2RRTY" TargetMode="External"/><Relationship Id="rId63" Type="http://schemas.openxmlformats.org/officeDocument/2006/relationships/hyperlink" Target="https://www.youtube.com/watch?v=1Jjjyp4uhks" TargetMode="External"/><Relationship Id="rId66" Type="http://schemas.openxmlformats.org/officeDocument/2006/relationships/hyperlink" Target="http://www.youtube.com/watch?v=Fpk1a_PxEw4" TargetMode="External"/><Relationship Id="rId65" Type="http://schemas.openxmlformats.org/officeDocument/2006/relationships/hyperlink" Target="https://youtu.be/0SN8ZaxOBpA?t=30s" TargetMode="External"/><Relationship Id="rId68" Type="http://schemas.openxmlformats.org/officeDocument/2006/relationships/hyperlink" Target="https://www.youtube.com/watch?v=ZnsLpLhywgk&amp;feature=youtu.be&amp;t=50" TargetMode="External"/><Relationship Id="rId67" Type="http://schemas.openxmlformats.org/officeDocument/2006/relationships/hyperlink" Target="https://youtu.be/9PKChU9Ozs8" TargetMode="External"/><Relationship Id="rId60" Type="http://schemas.openxmlformats.org/officeDocument/2006/relationships/hyperlink" Target="https://www.youtube.com/watch?v=JxlKAuD9gkA" TargetMode="External"/><Relationship Id="rId69" Type="http://schemas.openxmlformats.org/officeDocument/2006/relationships/hyperlink" Target="https://www.youtube.com/watch?v=at_A-H6JTGk" TargetMode="External"/><Relationship Id="rId51" Type="http://schemas.openxmlformats.org/officeDocument/2006/relationships/hyperlink" Target="https://youtu.be/y7kU3OvDwTM" TargetMode="External"/><Relationship Id="rId50" Type="http://schemas.openxmlformats.org/officeDocument/2006/relationships/hyperlink" Target="http://www.youtube.com/watch?v=quFBLtkxMRM" TargetMode="External"/><Relationship Id="rId53" Type="http://schemas.openxmlformats.org/officeDocument/2006/relationships/hyperlink" Target="https://www.youtube.com/watch?v=2kMkNFRbLJQ&amp;feature=youtu.be&amp;t=1m8s" TargetMode="External"/><Relationship Id="rId52" Type="http://schemas.openxmlformats.org/officeDocument/2006/relationships/hyperlink" Target="http://www.youtube.com/watch?v=Cdmg0CfMZeo" TargetMode="External"/><Relationship Id="rId55" Type="http://schemas.openxmlformats.org/officeDocument/2006/relationships/hyperlink" Target="http://www.youtube.com/watch?v=IUZJoSP66HI" TargetMode="External"/><Relationship Id="rId54" Type="http://schemas.openxmlformats.org/officeDocument/2006/relationships/hyperlink" Target="https://www.youtube.com/watch?v=I5Jq88_cGhA" TargetMode="External"/><Relationship Id="rId57" Type="http://schemas.openxmlformats.org/officeDocument/2006/relationships/hyperlink" Target="https://www.youtube.com/watch?v=0SN8ZaxOBpA" TargetMode="External"/><Relationship Id="rId56" Type="http://schemas.openxmlformats.org/officeDocument/2006/relationships/hyperlink" Target="https://www.youtube.com/watch?v=y7kU3OvDwTM&amp;feature=youtu.be" TargetMode="External"/><Relationship Id="rId59" Type="http://schemas.openxmlformats.org/officeDocument/2006/relationships/hyperlink" Target="https://www.youtube.com/watch?v=QjNWHMON6Tc" TargetMode="External"/><Relationship Id="rId58" Type="http://schemas.openxmlformats.org/officeDocument/2006/relationships/hyperlink" Target="https://www.youtube.com/watch?v=PmdNNN8nLGI" TargetMode="Externa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watch?v=44ScXWFaVBs" TargetMode="External"/><Relationship Id="rId42" Type="http://schemas.openxmlformats.org/officeDocument/2006/relationships/hyperlink" Target="https://www.youtube.com/watch?v=44ScXWFaVBs&amp;feature=youtu.be&amp;t=10s" TargetMode="External"/><Relationship Id="rId41" Type="http://schemas.openxmlformats.org/officeDocument/2006/relationships/hyperlink" Target="https://www.youtube.com/watch?v=kkdmHTASZg8&amp;feature=youtu.be&amp;t=1m15s" TargetMode="External"/><Relationship Id="rId44" Type="http://schemas.openxmlformats.org/officeDocument/2006/relationships/hyperlink" Target="https://www.youtube.com/watch?v=lDiwfWLbuUg" TargetMode="External"/><Relationship Id="rId43" Type="http://schemas.openxmlformats.org/officeDocument/2006/relationships/hyperlink" Target="https://www.youtube.com/watch?v=44ScXWFaVBs&amp;feature=youtu.be&amp;t=10s" TargetMode="External"/><Relationship Id="rId46" Type="http://schemas.openxmlformats.org/officeDocument/2006/relationships/hyperlink" Target="https://www.youtube.com/watch?v=Aa9U0XNNBfU" TargetMode="External"/><Relationship Id="rId45" Type="http://schemas.openxmlformats.org/officeDocument/2006/relationships/hyperlink" Target="https://www.youtube.com/watch?v=JxlKAuD9gkA" TargetMode="External"/><Relationship Id="rId107" Type="http://schemas.openxmlformats.org/officeDocument/2006/relationships/hyperlink" Target="https://www.youtube.com/watch?v=uYBOBBv9GzY" TargetMode="External"/><Relationship Id="rId106" Type="http://schemas.openxmlformats.org/officeDocument/2006/relationships/hyperlink" Target="https://www.youtube.com/watch?v=75LWvxsorKI&amp;feature=youtu.be" TargetMode="External"/><Relationship Id="rId105" Type="http://schemas.openxmlformats.org/officeDocument/2006/relationships/hyperlink" Target="https://www.youtube.com/watch?v=DlG9vz-cxIA" TargetMode="External"/><Relationship Id="rId104" Type="http://schemas.openxmlformats.org/officeDocument/2006/relationships/hyperlink" Target="https://www.youtube.com/watch?v=_FBuC-VPbRY" TargetMode="External"/><Relationship Id="rId109" Type="http://schemas.openxmlformats.org/officeDocument/2006/relationships/hyperlink" Target="https://www.youtube.com/watch?v=67Lp_DeX3-c" TargetMode="External"/><Relationship Id="rId108" Type="http://schemas.openxmlformats.org/officeDocument/2006/relationships/hyperlink" Target="https://www.youtube.com/watch?v=HXaG8mJmSnU" TargetMode="External"/><Relationship Id="rId48" Type="http://schemas.openxmlformats.org/officeDocument/2006/relationships/hyperlink" Target="http://www.youtube.com/watch?v=2Vymm8nH4wM" TargetMode="External"/><Relationship Id="rId47" Type="http://schemas.openxmlformats.org/officeDocument/2006/relationships/hyperlink" Target="https://youtu.be/y7kU3OvDwTM" TargetMode="External"/><Relationship Id="rId49" Type="http://schemas.openxmlformats.org/officeDocument/2006/relationships/hyperlink" Target="http://www.youtube.com/watch?v=Cdmg0CfMZeo" TargetMode="External"/><Relationship Id="rId103" Type="http://schemas.openxmlformats.org/officeDocument/2006/relationships/hyperlink" Target="https://www.youtube.com/watch?v=oLUHPdRF2vo" TargetMode="External"/><Relationship Id="rId102" Type="http://schemas.openxmlformats.org/officeDocument/2006/relationships/hyperlink" Target="https://www.youtube.com/watch?v=r-aiCMOOhNQ" TargetMode="External"/><Relationship Id="rId101" Type="http://schemas.openxmlformats.org/officeDocument/2006/relationships/hyperlink" Target="https://www.youtube.com/watch?v=UU2gnuYZYcE" TargetMode="External"/><Relationship Id="rId100" Type="http://schemas.openxmlformats.org/officeDocument/2006/relationships/hyperlink" Target="http://2.bp.blogspot.com/_UC5_siOJlTg/TSp-f6bkpbI/AAAAAAAAACk/erECmdO1uSc/s1600/jason_front_lever.jpg" TargetMode="External"/><Relationship Id="rId31" Type="http://schemas.openxmlformats.org/officeDocument/2006/relationships/hyperlink" Target="https://www.youtube.com/watch?v=eGo4IYlbE5g" TargetMode="External"/><Relationship Id="rId30" Type="http://schemas.openxmlformats.org/officeDocument/2006/relationships/hyperlink" Target="http://www.youtube.com/watch?v=1yMRvsuk9Xg" TargetMode="External"/><Relationship Id="rId33" Type="http://schemas.openxmlformats.org/officeDocument/2006/relationships/hyperlink" Target="https://www.youtube.com/watch?v=067f1CA6OvE" TargetMode="External"/><Relationship Id="rId32" Type="http://schemas.openxmlformats.org/officeDocument/2006/relationships/hyperlink" Target="https://youtu.be/Hml31hm-Zkg" TargetMode="External"/><Relationship Id="rId35" Type="http://schemas.openxmlformats.org/officeDocument/2006/relationships/hyperlink" Target="https://www.youtube.com/watch?v=AH_QZLm_0-s" TargetMode="External"/><Relationship Id="rId34" Type="http://schemas.openxmlformats.org/officeDocument/2006/relationships/hyperlink" Target="http://www.youtube.com/watch?v=IUZJoSP66HI" TargetMode="External"/><Relationship Id="rId37" Type="http://schemas.openxmlformats.org/officeDocument/2006/relationships/hyperlink" Target="https://www.youtube.com/watch?v=R6gOpib_75I" TargetMode="External"/><Relationship Id="rId36" Type="http://schemas.openxmlformats.org/officeDocument/2006/relationships/hyperlink" Target="https://youtu.be/9PKChU9Ozs8" TargetMode="External"/><Relationship Id="rId39" Type="http://schemas.openxmlformats.org/officeDocument/2006/relationships/hyperlink" Target="https://www.youtube.com/watch?v=9PKChU9Ozs8&amp;feature=youtu.be" TargetMode="External"/><Relationship Id="rId38" Type="http://schemas.openxmlformats.org/officeDocument/2006/relationships/hyperlink" Target="https://www.getstrong.fit/images/GobletSplitSquat.jpg" TargetMode="External"/><Relationship Id="rId20" Type="http://schemas.openxmlformats.org/officeDocument/2006/relationships/hyperlink" Target="https://www.youtube.com/watch?v=LfyGMZh-Bz4" TargetMode="External"/><Relationship Id="rId22" Type="http://schemas.openxmlformats.org/officeDocument/2006/relationships/hyperlink" Target="https://vimeo.com/76666801" TargetMode="External"/><Relationship Id="rId21" Type="http://schemas.openxmlformats.org/officeDocument/2006/relationships/hyperlink" Target="https://www.youtube.com/watch?v=dvkIaarnf0g" TargetMode="External"/><Relationship Id="rId24" Type="http://schemas.openxmlformats.org/officeDocument/2006/relationships/hyperlink" Target="https://www.youtube.com/watch?v=2z8JmcrW-As" TargetMode="External"/><Relationship Id="rId23" Type="http://schemas.openxmlformats.org/officeDocument/2006/relationships/hyperlink" Target="http://www.youtube.com/watch?v=IUZJoSP66HI" TargetMode="External"/><Relationship Id="rId129" Type="http://schemas.openxmlformats.org/officeDocument/2006/relationships/hyperlink" Target="https://www.youtube.com/watch?v=nijCCcCTFVk&amp;feature=youtu.be&amp;t=111" TargetMode="External"/><Relationship Id="rId128" Type="http://schemas.openxmlformats.org/officeDocument/2006/relationships/hyperlink" Target="https://www.youtube.com/watch?v=l2yCzIknXxg" TargetMode="External"/><Relationship Id="rId127" Type="http://schemas.openxmlformats.org/officeDocument/2006/relationships/hyperlink" Target="https://www.youtube.com/watch?v=pG4GJFAmm3Q" TargetMode="External"/><Relationship Id="rId126" Type="http://schemas.openxmlformats.org/officeDocument/2006/relationships/hyperlink" Target="https://www.youtube.com/watch?v=UZ-1jwG7aQ4" TargetMode="External"/><Relationship Id="rId26" Type="http://schemas.openxmlformats.org/officeDocument/2006/relationships/hyperlink" Target="https://www.youtube.com/watch?v=liXL9oE3KzE" TargetMode="External"/><Relationship Id="rId121" Type="http://schemas.openxmlformats.org/officeDocument/2006/relationships/hyperlink" Target="https://gmb.io/oahs/" TargetMode="External"/><Relationship Id="rId25" Type="http://schemas.openxmlformats.org/officeDocument/2006/relationships/hyperlink" Target="https://www.youtube.com/watch?v=_4EGPVJuqfA" TargetMode="External"/><Relationship Id="rId120" Type="http://schemas.openxmlformats.org/officeDocument/2006/relationships/hyperlink" Target="https://www.youtube.com/watch?v=vdjWgw98EeI" TargetMode="External"/><Relationship Id="rId28" Type="http://schemas.openxmlformats.org/officeDocument/2006/relationships/hyperlink" Target="https://www.youtube.com/watch?v=zJBLDJMJiDE" TargetMode="External"/><Relationship Id="rId27" Type="http://schemas.openxmlformats.org/officeDocument/2006/relationships/hyperlink" Target="https://youtu.be/OgyqYuh41Mw" TargetMode="External"/><Relationship Id="rId125" Type="http://schemas.openxmlformats.org/officeDocument/2006/relationships/hyperlink" Target="https://youtu.be/SFicccDgjUI" TargetMode="External"/><Relationship Id="rId29" Type="http://schemas.openxmlformats.org/officeDocument/2006/relationships/hyperlink" Target="https://www.youtube.com/watch?v=CqMDxeYvQeY" TargetMode="External"/><Relationship Id="rId124" Type="http://schemas.openxmlformats.org/officeDocument/2006/relationships/hyperlink" Target="https://www.youtube.com/watch?v=Tnr69-nnsv8" TargetMode="External"/><Relationship Id="rId123" Type="http://schemas.openxmlformats.org/officeDocument/2006/relationships/hyperlink" Target="https://www.youtube.com/watch?v=vdjWgw98EeI" TargetMode="External"/><Relationship Id="rId122" Type="http://schemas.openxmlformats.org/officeDocument/2006/relationships/hyperlink" Target="https://www.youtube.com/watch?v=moyFIvRrS0s" TargetMode="External"/><Relationship Id="rId95" Type="http://schemas.openxmlformats.org/officeDocument/2006/relationships/hyperlink" Target="https://www.youtube.com/watch?v=uYBOBBv9GzY" TargetMode="External"/><Relationship Id="rId94" Type="http://schemas.openxmlformats.org/officeDocument/2006/relationships/hyperlink" Target="http://www.beastskills.com/wp-content/uploads/manual/image/straddlelever.jpg" TargetMode="External"/><Relationship Id="rId97" Type="http://schemas.openxmlformats.org/officeDocument/2006/relationships/hyperlink" Target="http://www.beastskills.com/wp-content/uploads/manual/image/onelegfrontlever.jpg" TargetMode="External"/><Relationship Id="rId96" Type="http://schemas.openxmlformats.org/officeDocument/2006/relationships/hyperlink" Target="https://www.youtube.com/watch?v=_FBuC-VPbRY" TargetMode="External"/><Relationship Id="rId11" Type="http://schemas.openxmlformats.org/officeDocument/2006/relationships/hyperlink" Target="https://www.youtube.com/watch?v=iDV8r5u6En0" TargetMode="External"/><Relationship Id="rId99" Type="http://schemas.openxmlformats.org/officeDocument/2006/relationships/hyperlink" Target="https://www.youtube.com/watch?v=_FBuC-VPbRY" TargetMode="External"/><Relationship Id="rId10" Type="http://schemas.openxmlformats.org/officeDocument/2006/relationships/hyperlink" Target="https://www.youtube.com/watch?v=OuR_Fp7AB0c" TargetMode="External"/><Relationship Id="rId98" Type="http://schemas.openxmlformats.org/officeDocument/2006/relationships/hyperlink" Target="https://www.youtube.com/watch?v=oLUHPdRF2vo" TargetMode="External"/><Relationship Id="rId13" Type="http://schemas.openxmlformats.org/officeDocument/2006/relationships/hyperlink" Target="https://www.youtube.com/watch?v=LR2EnFWpVao" TargetMode="External"/><Relationship Id="rId12" Type="http://schemas.openxmlformats.org/officeDocument/2006/relationships/hyperlink" Target="https://www.youtube.com/watch?v=ImOhdGiaQqY&amp;feature=youtu.be" TargetMode="External"/><Relationship Id="rId91" Type="http://schemas.openxmlformats.org/officeDocument/2006/relationships/hyperlink" Target="https://www.youtube.com/watch?v=LBUfnmugKLw" TargetMode="External"/><Relationship Id="rId90" Type="http://schemas.openxmlformats.org/officeDocument/2006/relationships/hyperlink" Target="https://www.youtube.com/watch?v=R0AgR2nyBDM" TargetMode="External"/><Relationship Id="rId93" Type="http://schemas.openxmlformats.org/officeDocument/2006/relationships/hyperlink" Target="https://www.youtube.com/watch?v=R0AgR2nyBDM" TargetMode="External"/><Relationship Id="rId92" Type="http://schemas.openxmlformats.org/officeDocument/2006/relationships/hyperlink" Target="https://www.youtube.com/watch?v=-kwe1EOiWMY" TargetMode="External"/><Relationship Id="rId118" Type="http://schemas.openxmlformats.org/officeDocument/2006/relationships/hyperlink" Target="https://www.youtube.com/watch?v=VUe3M0iLPG0&amp;feature=youtu.be" TargetMode="External"/><Relationship Id="rId117" Type="http://schemas.openxmlformats.org/officeDocument/2006/relationships/hyperlink" Target="https://www.youtube.com/watch?v=HXaG8mJmSnU" TargetMode="External"/><Relationship Id="rId116" Type="http://schemas.openxmlformats.org/officeDocument/2006/relationships/hyperlink" Target="https://www.youtube.com/watch?v=d8AAPcYxPo8" TargetMode="External"/><Relationship Id="rId115" Type="http://schemas.openxmlformats.org/officeDocument/2006/relationships/hyperlink" Target="https://www.youtube.com/watch?v=MlRCAJbwjMs" TargetMode="External"/><Relationship Id="rId119" Type="http://schemas.openxmlformats.org/officeDocument/2006/relationships/hyperlink" Target="https://youtu.be/vdjWgw98EeI?t=1m52s" TargetMode="External"/><Relationship Id="rId15" Type="http://schemas.openxmlformats.org/officeDocument/2006/relationships/hyperlink" Target="http://www.youtube.com/watch?v=IUZJoSP66HI" TargetMode="External"/><Relationship Id="rId110" Type="http://schemas.openxmlformats.org/officeDocument/2006/relationships/hyperlink" Target="https://www.youtube.com/watch?v=2kMkNFRbLJQ&amp;feature=youtu.be&amp;t=24s" TargetMode="External"/><Relationship Id="rId14" Type="http://schemas.openxmlformats.org/officeDocument/2006/relationships/hyperlink" Target="https://youtu.be/C995b3KLXS4?t=7s" TargetMode="External"/><Relationship Id="rId17" Type="http://schemas.openxmlformats.org/officeDocument/2006/relationships/hyperlink" Target="https://www.youtube.com/watch?v=IODxDxX7oi4" TargetMode="External"/><Relationship Id="rId16" Type="http://schemas.openxmlformats.org/officeDocument/2006/relationships/hyperlink" Target="https://www.youtube.com/watch?v=T3Scqw1BbCc" TargetMode="External"/><Relationship Id="rId19" Type="http://schemas.openxmlformats.org/officeDocument/2006/relationships/hyperlink" Target="https://www.youtube.com/watch?v=ph3pddpKzzw" TargetMode="External"/><Relationship Id="rId114" Type="http://schemas.openxmlformats.org/officeDocument/2006/relationships/hyperlink" Target="https://www.youtube.com/watch?v=GbZeD4q_cSE" TargetMode="External"/><Relationship Id="rId18" Type="http://schemas.openxmlformats.org/officeDocument/2006/relationships/hyperlink" Target="https://www.youtube.com/watch?v=lDiwfWLbuUg" TargetMode="External"/><Relationship Id="rId113" Type="http://schemas.openxmlformats.org/officeDocument/2006/relationships/hyperlink" Target="https://youtu.be/dvd5Fyl-Ves?t=15s" TargetMode="External"/><Relationship Id="rId112" Type="http://schemas.openxmlformats.org/officeDocument/2006/relationships/hyperlink" Target="https://www.youtube.com/watch?v=_TOAv0YGGp4" TargetMode="External"/><Relationship Id="rId111" Type="http://schemas.openxmlformats.org/officeDocument/2006/relationships/hyperlink" Target="https://www.youtube.com/watch?v=r-aiCMOOhNQ" TargetMode="External"/><Relationship Id="rId84" Type="http://schemas.openxmlformats.org/officeDocument/2006/relationships/hyperlink" Target="https://www.youtube.com/watch?v=zMJpC7y-6SE" TargetMode="External"/><Relationship Id="rId83" Type="http://schemas.openxmlformats.org/officeDocument/2006/relationships/hyperlink" Target="http://www.youtube.com/watch?v=eTq8oqjm2Wc&amp;feature=share&amp;list=PLOj76wV2WfPvMTkUMXbu6gV62XSsdnMRh" TargetMode="External"/><Relationship Id="rId86" Type="http://schemas.openxmlformats.org/officeDocument/2006/relationships/hyperlink" Target="https://www.instagram.com/p/5PxYNBKJvM/?hl=en&amp;taken-by=antranikdotorg" TargetMode="External"/><Relationship Id="rId85" Type="http://schemas.openxmlformats.org/officeDocument/2006/relationships/hyperlink" Target="https://www.youtube.com/watch?v=MrlyEIpe0LI&amp;t=2m55s" TargetMode="External"/><Relationship Id="rId88" Type="http://schemas.openxmlformats.org/officeDocument/2006/relationships/hyperlink" Target="https://www.youtube.com/watch?v=2FZ9t2vl1kc" TargetMode="External"/><Relationship Id="rId87" Type="http://schemas.openxmlformats.org/officeDocument/2006/relationships/hyperlink" Target="https://www.youtube.com/watch?v=g5p1FVxOHX8" TargetMode="External"/><Relationship Id="rId89" Type="http://schemas.openxmlformats.org/officeDocument/2006/relationships/hyperlink" Target="https://youtu.be/NcwijTIZyTU" TargetMode="External"/><Relationship Id="rId80" Type="http://schemas.openxmlformats.org/officeDocument/2006/relationships/hyperlink" Target="https://www.youtube.com/watch?v=dyDBGkJWgZE&amp;feature=share&amp;list=PLBF8536CA2AB746EC" TargetMode="External"/><Relationship Id="rId82" Type="http://schemas.openxmlformats.org/officeDocument/2006/relationships/hyperlink" Target="http://www.beastskills.com/wp-content/uploads/manual/image/advancedtucklever.jpg" TargetMode="External"/><Relationship Id="rId81" Type="http://schemas.openxmlformats.org/officeDocument/2006/relationships/hyperlink" Target="https://www.youtube.com/watch?v=Dpgn6eRtsdw" TargetMode="External"/><Relationship Id="rId1" Type="http://schemas.openxmlformats.org/officeDocument/2006/relationships/hyperlink" Target="https://www.youtube.com/watch?v=5KaDOUeMY98" TargetMode="External"/><Relationship Id="rId2" Type="http://schemas.openxmlformats.org/officeDocument/2006/relationships/hyperlink" Target="https://www.youtube.com/watch?v=4Ii0HKuXCHk" TargetMode="External"/><Relationship Id="rId3" Type="http://schemas.openxmlformats.org/officeDocument/2006/relationships/hyperlink" Target="https://youtu.be/rloXYB8M3vU" TargetMode="External"/><Relationship Id="rId4" Type="http://schemas.openxmlformats.org/officeDocument/2006/relationships/hyperlink" Target="https://youtu.be/FgYoc4O-cio?t=1m21s" TargetMode="External"/><Relationship Id="rId9" Type="http://schemas.openxmlformats.org/officeDocument/2006/relationships/hyperlink" Target="https://www.youtube.com/watch?v=ZeRsNzFcQLQ&amp;" TargetMode="External"/><Relationship Id="rId143" Type="http://schemas.openxmlformats.org/officeDocument/2006/relationships/hyperlink" Target="https://www.reddit.com/r/bodyweightfitness/wiki/playground" TargetMode="External"/><Relationship Id="rId142" Type="http://schemas.openxmlformats.org/officeDocument/2006/relationships/hyperlink" Target="https://www.reddit.com/r/bodyweightfitness/wiki/kb/recommended_routine" TargetMode="External"/><Relationship Id="rId141" Type="http://schemas.openxmlformats.org/officeDocument/2006/relationships/hyperlink" Target="https://docs.google.com/spreadsheets/d/19l4tVfdTJLheLMwZBYqcw1oeEBPRh8mxngqrCz2YnVg/edit" TargetMode="External"/><Relationship Id="rId140" Type="http://schemas.openxmlformats.org/officeDocument/2006/relationships/hyperlink" Target="https://www.youtube.com/watch?v=iuxcTkybIjE&amp;feature=youtu.be" TargetMode="External"/><Relationship Id="rId5" Type="http://schemas.openxmlformats.org/officeDocument/2006/relationships/hyperlink" Target="http://www.youtube.com/watch?v=IUZJoSP66HI" TargetMode="External"/><Relationship Id="rId6" Type="http://schemas.openxmlformats.org/officeDocument/2006/relationships/hyperlink" Target="http://antranik.org/wp-content/uploads/2014/01/antranik-holding-support-hold-on-parallel-bars.jpg" TargetMode="External"/><Relationship Id="rId7" Type="http://schemas.openxmlformats.org/officeDocument/2006/relationships/hyperlink" Target="https://youtu.be/4dF1DOWzf20?t=3m56s" TargetMode="External"/><Relationship Id="rId145" Type="http://schemas.openxmlformats.org/officeDocument/2006/relationships/drawing" Target="../drawings/drawing6.xml"/><Relationship Id="rId8" Type="http://schemas.openxmlformats.org/officeDocument/2006/relationships/hyperlink" Target="https://www.youtube.com/watch?v=44ScXWFaVBs&amp;feature=youtu.be&amp;t=10s" TargetMode="External"/><Relationship Id="rId144" Type="http://schemas.openxmlformats.org/officeDocument/2006/relationships/hyperlink" Target="https://antranik.org/bodyweight-training/" TargetMode="External"/><Relationship Id="rId73" Type="http://schemas.openxmlformats.org/officeDocument/2006/relationships/hyperlink" Target="https://www.youtube.com/watch?v=PmdNNN8nLGI" TargetMode="External"/><Relationship Id="rId72" Type="http://schemas.openxmlformats.org/officeDocument/2006/relationships/hyperlink" Target="https://www.youtube.com/watch?v=0SN8ZaxOBpA" TargetMode="External"/><Relationship Id="rId75" Type="http://schemas.openxmlformats.org/officeDocument/2006/relationships/hyperlink" Target="https://youtu.be/0SN8ZaxOBpA?t=30s" TargetMode="External"/><Relationship Id="rId74" Type="http://schemas.openxmlformats.org/officeDocument/2006/relationships/hyperlink" Target="https://www.youtube.com/watch?v=_gXECajymcY" TargetMode="External"/><Relationship Id="rId77" Type="http://schemas.openxmlformats.org/officeDocument/2006/relationships/hyperlink" Target="http://www.youtube.com/watch?v=Lj2KZwbr_jo" TargetMode="External"/><Relationship Id="rId76" Type="http://schemas.openxmlformats.org/officeDocument/2006/relationships/hyperlink" Target="http://www.youtube.com/watch?v=Fpk1a_PxEw4" TargetMode="External"/><Relationship Id="rId79" Type="http://schemas.openxmlformats.org/officeDocument/2006/relationships/hyperlink" Target="http://www.youtube.com/watch?v=5Vs-hk74zOQ" TargetMode="External"/><Relationship Id="rId78" Type="http://schemas.openxmlformats.org/officeDocument/2006/relationships/hyperlink" Target="https://www.youtube.com/watch?v=TKt0-c83GSc&amp;feature=youtu.be&amp;t=3m9s" TargetMode="External"/><Relationship Id="rId71" Type="http://schemas.openxmlformats.org/officeDocument/2006/relationships/hyperlink" Target="https://www.youtube.com/watch?v=at_A-H6JTGk" TargetMode="External"/><Relationship Id="rId70" Type="http://schemas.openxmlformats.org/officeDocument/2006/relationships/hyperlink" Target="https://www.youtube.com/watch?v=vBviFvN3rHw" TargetMode="External"/><Relationship Id="rId139" Type="http://schemas.openxmlformats.org/officeDocument/2006/relationships/hyperlink" Target="https://www.youtube.com/watch?v=lczvDH9Fze4" TargetMode="External"/><Relationship Id="rId138" Type="http://schemas.openxmlformats.org/officeDocument/2006/relationships/hyperlink" Target="https://www.youtube.com/watch?v=aqvGEQHxjIs" TargetMode="External"/><Relationship Id="rId137" Type="http://schemas.openxmlformats.org/officeDocument/2006/relationships/hyperlink" Target="https://www.youtube.com/watch?v=lczvDH9Fze4" TargetMode="External"/><Relationship Id="rId132" Type="http://schemas.openxmlformats.org/officeDocument/2006/relationships/hyperlink" Target="https://www.youtube.com/watch?v=1k-FRtD2Wq8" TargetMode="External"/><Relationship Id="rId131" Type="http://schemas.openxmlformats.org/officeDocument/2006/relationships/hyperlink" Target="https://www.youtube.com/watch?v=rX4zPm95dAY&amp;feature=youtu.be" TargetMode="External"/><Relationship Id="rId130" Type="http://schemas.openxmlformats.org/officeDocument/2006/relationships/hyperlink" Target="https://www.youtube.com/watch?v=C9yattH2D2U" TargetMode="External"/><Relationship Id="rId136" Type="http://schemas.openxmlformats.org/officeDocument/2006/relationships/hyperlink" Target="https://www.youtube.com/watch?v=dJ0DzpxjZRs" TargetMode="External"/><Relationship Id="rId135" Type="http://schemas.openxmlformats.org/officeDocument/2006/relationships/hyperlink" Target="https://www.youtube.com/watch?v=AjDnc7s0XDQ" TargetMode="External"/><Relationship Id="rId134" Type="http://schemas.openxmlformats.org/officeDocument/2006/relationships/hyperlink" Target="https://www.youtube.com/watch?v=lczvDH9Fze4" TargetMode="External"/><Relationship Id="rId133" Type="http://schemas.openxmlformats.org/officeDocument/2006/relationships/hyperlink" Target="https://www.youtube.com/watch?v=S22n8oqcDSY" TargetMode="External"/><Relationship Id="rId62" Type="http://schemas.openxmlformats.org/officeDocument/2006/relationships/hyperlink" Target="https://youtu.be/y7kU3OvDwTM" TargetMode="External"/><Relationship Id="rId61" Type="http://schemas.openxmlformats.org/officeDocument/2006/relationships/hyperlink" Target="http://www.youtube.com/watch?v=quFBLtkxMRM" TargetMode="External"/><Relationship Id="rId64" Type="http://schemas.openxmlformats.org/officeDocument/2006/relationships/hyperlink" Target="https://www.youtube.com/watch?v=y7kU3OvDwTM&amp;feature=youtu.be" TargetMode="External"/><Relationship Id="rId63" Type="http://schemas.openxmlformats.org/officeDocument/2006/relationships/hyperlink" Target="https://www.youtube.com/watch?v=aFR4aY2RRTY" TargetMode="External"/><Relationship Id="rId66" Type="http://schemas.openxmlformats.org/officeDocument/2006/relationships/hyperlink" Target="https://www.youtube.com/watch?v=aFR4aY2RRTY" TargetMode="External"/><Relationship Id="rId65" Type="http://schemas.openxmlformats.org/officeDocument/2006/relationships/hyperlink" Target="https://www.youtube.com/watch?v=N3K9SMNKL7Y" TargetMode="External"/><Relationship Id="rId68" Type="http://schemas.openxmlformats.org/officeDocument/2006/relationships/hyperlink" Target="https://www.youtube.com/watch?v=r45xLlH7r_M" TargetMode="External"/><Relationship Id="rId67" Type="http://schemas.openxmlformats.org/officeDocument/2006/relationships/hyperlink" Target="https://www.youtube.com/watch?v=I5Jq88_cGhA" TargetMode="External"/><Relationship Id="rId60" Type="http://schemas.openxmlformats.org/officeDocument/2006/relationships/hyperlink" Target="https://instagram.com/p/1jdRZorwdE/" TargetMode="External"/><Relationship Id="rId69" Type="http://schemas.openxmlformats.org/officeDocument/2006/relationships/hyperlink" Target="https://www.youtube.com/watch?v=QjNWHMON6Tc" TargetMode="External"/><Relationship Id="rId51" Type="http://schemas.openxmlformats.org/officeDocument/2006/relationships/hyperlink" Target="https://www.youtube.com/watch?v=Nlu0vWJhss8" TargetMode="External"/><Relationship Id="rId50" Type="http://schemas.openxmlformats.org/officeDocument/2006/relationships/hyperlink" Target="https://www.youtube.com/watch?v=YojoDZY31fM" TargetMode="External"/><Relationship Id="rId53" Type="http://schemas.openxmlformats.org/officeDocument/2006/relationships/hyperlink" Target="https://www.youtube.com/watch?v=6jm4R3K4sJA" TargetMode="External"/><Relationship Id="rId52" Type="http://schemas.openxmlformats.org/officeDocument/2006/relationships/hyperlink" Target="https://www.youtube.com/watch?v=Q7dwu5H6c_0" TargetMode="External"/><Relationship Id="rId55" Type="http://schemas.openxmlformats.org/officeDocument/2006/relationships/hyperlink" Target="https://www.youtube.com/watch?v=2kMkNFRbLJQ&amp;feature=youtu.be&amp;t=1m8s" TargetMode="External"/><Relationship Id="rId54" Type="http://schemas.openxmlformats.org/officeDocument/2006/relationships/hyperlink" Target="https://www.youtube.com/watch?v=1Jjjyp4uhks" TargetMode="External"/><Relationship Id="rId57" Type="http://schemas.openxmlformats.org/officeDocument/2006/relationships/hyperlink" Target="https://www.youtube.com/watch?v=XFel0gw1EuU" TargetMode="External"/><Relationship Id="rId56" Type="http://schemas.openxmlformats.org/officeDocument/2006/relationships/hyperlink" Target="https://www.youtube.com/watch?v=487aR3A7HvM" TargetMode="External"/><Relationship Id="rId59" Type="http://schemas.openxmlformats.org/officeDocument/2006/relationships/hyperlink" Target="https://www.youtube.com/watch?v=ZnsLpLhywgk&amp;feature=youtu.be&amp;t=50" TargetMode="External"/><Relationship Id="rId58" Type="http://schemas.openxmlformats.org/officeDocument/2006/relationships/hyperlink" Target="https://www.youtube.com/watch?v=dRycbwdcz7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 fitToPage="1"/>
  </sheetPr>
  <sheetViews>
    <sheetView showGridLines="0" workbookViewId="0"/>
  </sheetViews>
  <sheetFormatPr customHeight="1" defaultColWidth="14.43" defaultRowHeight="15.0"/>
  <cols>
    <col customWidth="1" min="1" max="1" width="2.29"/>
    <col customWidth="1" min="2" max="112" width="2.43"/>
  </cols>
  <sheetData>
    <row r="1" ht="12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</row>
    <row r="2" ht="15.0" customHeight="1">
      <c r="A2" s="3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4" t="s">
        <v>0</v>
      </c>
      <c r="BX2" s="3"/>
      <c r="BY2" s="3"/>
      <c r="BZ2" s="3"/>
      <c r="CA2" s="3"/>
      <c r="CB2" s="5" t="s">
        <v>1</v>
      </c>
      <c r="CI2" s="3"/>
      <c r="CJ2" s="6" t="s">
        <v>2</v>
      </c>
      <c r="CO2" s="6" t="s">
        <v>3</v>
      </c>
      <c r="CW2" s="6" t="s">
        <v>4</v>
      </c>
      <c r="CZ2" s="6" t="s">
        <v>5</v>
      </c>
      <c r="DG2" s="3"/>
      <c r="DH2" s="3"/>
    </row>
    <row r="3" ht="15.0" customHeight="1">
      <c r="A3" s="3"/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BX3" s="3"/>
      <c r="BY3" s="3"/>
      <c r="BZ3" s="3"/>
      <c r="CA3" s="3"/>
      <c r="CI3" s="3"/>
      <c r="CJ3" s="7" t="s">
        <v>6</v>
      </c>
      <c r="DG3" s="3"/>
      <c r="DH3" s="3"/>
    </row>
    <row r="4" ht="12.75" customHeight="1">
      <c r="A4" s="2"/>
      <c r="B4" s="8" t="s">
        <v>7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</row>
    <row r="5" ht="22.5" customHeight="1">
      <c r="A5" s="2"/>
      <c r="B5" s="10"/>
      <c r="C5" s="11"/>
      <c r="D5" s="11"/>
      <c r="E5" s="11"/>
      <c r="F5" s="12" t="s">
        <v>8</v>
      </c>
      <c r="G5" s="13"/>
      <c r="H5" s="13"/>
      <c r="I5" s="13"/>
      <c r="J5" s="13"/>
      <c r="K5" s="13"/>
      <c r="L5" s="13"/>
      <c r="M5" s="13"/>
      <c r="N5" s="13"/>
      <c r="O5" s="13"/>
      <c r="P5" s="14"/>
      <c r="Q5" s="11"/>
      <c r="R5" s="11"/>
      <c r="S5" s="11"/>
      <c r="T5" s="11"/>
      <c r="U5" s="15" t="s">
        <v>9</v>
      </c>
      <c r="V5" s="12" t="s">
        <v>10</v>
      </c>
      <c r="W5" s="13"/>
      <c r="X5" s="13"/>
      <c r="Y5" s="13"/>
      <c r="Z5" s="13"/>
      <c r="AA5" s="13"/>
      <c r="AB5" s="13"/>
      <c r="AC5" s="13"/>
      <c r="AD5" s="13"/>
      <c r="AE5" s="14"/>
      <c r="AF5" s="15" t="s">
        <v>9</v>
      </c>
      <c r="AG5" s="11"/>
      <c r="AH5" s="11"/>
      <c r="AI5" s="11"/>
      <c r="AJ5" s="11"/>
      <c r="AK5" s="11"/>
      <c r="AL5" s="11"/>
      <c r="AM5" s="12" t="s">
        <v>11</v>
      </c>
      <c r="AN5" s="13"/>
      <c r="AO5" s="13"/>
      <c r="AP5" s="13"/>
      <c r="AQ5" s="13"/>
      <c r="AR5" s="13"/>
      <c r="AS5" s="13"/>
      <c r="AT5" s="13"/>
      <c r="AU5" s="14"/>
      <c r="AV5" s="11"/>
      <c r="AW5" s="11"/>
      <c r="AX5" s="11"/>
      <c r="AY5" s="11"/>
      <c r="AZ5" s="11"/>
      <c r="BA5" s="11"/>
      <c r="BB5" s="15" t="s">
        <v>9</v>
      </c>
      <c r="BC5" s="12" t="s">
        <v>12</v>
      </c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4"/>
      <c r="CE5" s="15" t="s">
        <v>9</v>
      </c>
      <c r="CF5" s="12" t="s">
        <v>13</v>
      </c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4"/>
      <c r="CT5" s="15" t="s">
        <v>9</v>
      </c>
      <c r="CU5" s="11"/>
      <c r="CV5" s="11"/>
      <c r="CW5" s="11"/>
      <c r="CX5" s="11"/>
      <c r="CY5" s="12" t="s">
        <v>14</v>
      </c>
      <c r="CZ5" s="13"/>
      <c r="DA5" s="13"/>
      <c r="DB5" s="13"/>
      <c r="DC5" s="14"/>
      <c r="DD5" s="11"/>
      <c r="DE5" s="11"/>
      <c r="DF5" s="11"/>
      <c r="DG5" s="11"/>
      <c r="DH5" s="16"/>
    </row>
    <row r="6" ht="12.75" customHeight="1">
      <c r="A6" s="2"/>
      <c r="B6" s="17"/>
      <c r="C6" s="18"/>
      <c r="D6" s="18"/>
      <c r="E6" s="19"/>
      <c r="F6" s="18"/>
      <c r="G6" s="20" t="s">
        <v>15</v>
      </c>
      <c r="H6" s="18"/>
      <c r="I6" s="18"/>
      <c r="J6" s="18"/>
      <c r="K6" s="18"/>
      <c r="L6" s="18"/>
      <c r="M6" s="18"/>
      <c r="N6" s="18"/>
      <c r="O6" s="18"/>
      <c r="P6" s="18"/>
      <c r="Q6" s="20" t="s">
        <v>16</v>
      </c>
      <c r="R6" s="18"/>
      <c r="S6" s="18"/>
      <c r="T6" s="18"/>
      <c r="U6" s="21" t="s">
        <v>9</v>
      </c>
      <c r="V6" s="18"/>
      <c r="W6" s="18"/>
      <c r="X6" s="18"/>
      <c r="Y6" s="18"/>
      <c r="Z6" s="18"/>
      <c r="AA6" s="18"/>
      <c r="AB6" s="18"/>
      <c r="AC6" s="18"/>
      <c r="AD6" s="18"/>
      <c r="AE6" s="18"/>
      <c r="AF6" s="21" t="s">
        <v>9</v>
      </c>
      <c r="AG6" s="18"/>
      <c r="AH6" s="18"/>
      <c r="AI6" s="18"/>
      <c r="AJ6" s="18"/>
      <c r="AK6" s="18"/>
      <c r="AL6" s="20" t="s">
        <v>17</v>
      </c>
      <c r="AM6" s="18"/>
      <c r="AN6" s="18"/>
      <c r="AO6" s="18"/>
      <c r="AP6" s="18"/>
      <c r="AQ6" s="18"/>
      <c r="AR6" s="18"/>
      <c r="AS6" s="18"/>
      <c r="AT6" s="18"/>
      <c r="AU6" s="18"/>
      <c r="AV6" s="20" t="s">
        <v>18</v>
      </c>
      <c r="AW6" s="18"/>
      <c r="AX6" s="18"/>
      <c r="AY6" s="18"/>
      <c r="AZ6" s="18"/>
      <c r="BA6" s="18"/>
      <c r="BB6" s="21" t="s">
        <v>9</v>
      </c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21" t="s">
        <v>9</v>
      </c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21" t="s">
        <v>9</v>
      </c>
      <c r="CU6" s="18"/>
      <c r="CV6" s="18"/>
      <c r="CW6" s="18"/>
      <c r="CX6" s="18"/>
      <c r="CY6" s="18"/>
      <c r="CZ6" s="20" t="s">
        <v>19</v>
      </c>
      <c r="DA6" s="18"/>
      <c r="DB6" s="18"/>
      <c r="DC6" s="18"/>
      <c r="DD6" s="18"/>
      <c r="DE6" s="18"/>
      <c r="DF6" s="18"/>
      <c r="DG6" s="19" t="s">
        <v>20</v>
      </c>
      <c r="DH6" s="22"/>
    </row>
    <row r="7" ht="12.75" customHeight="1">
      <c r="A7" s="2"/>
      <c r="B7" s="23"/>
      <c r="C7" s="2"/>
      <c r="D7" s="2"/>
      <c r="E7" s="2"/>
      <c r="F7" s="2"/>
      <c r="G7" s="2"/>
      <c r="H7" s="2"/>
      <c r="I7" s="2"/>
      <c r="J7" s="2"/>
      <c r="K7" s="2"/>
      <c r="L7" s="2"/>
      <c r="M7" s="24"/>
      <c r="N7" s="2"/>
      <c r="O7" s="2"/>
      <c r="P7" s="2"/>
      <c r="Q7" s="2"/>
      <c r="R7" s="2"/>
      <c r="S7" s="2"/>
      <c r="T7" s="24"/>
      <c r="U7" s="25" t="s">
        <v>9</v>
      </c>
      <c r="V7" s="2"/>
      <c r="W7" s="2"/>
      <c r="X7" s="2"/>
      <c r="Y7" s="2"/>
      <c r="Z7" s="2"/>
      <c r="AA7" s="2"/>
      <c r="AB7" s="2"/>
      <c r="AC7" s="2"/>
      <c r="AD7" s="24"/>
      <c r="AE7" s="2"/>
      <c r="AF7" s="26" t="s">
        <v>9</v>
      </c>
      <c r="AG7" s="2"/>
      <c r="AH7" s="24"/>
      <c r="AI7" s="2"/>
      <c r="AJ7" s="2"/>
      <c r="AK7" s="2"/>
      <c r="AL7" s="2"/>
      <c r="AM7" s="2"/>
      <c r="AN7" s="24"/>
      <c r="AO7" s="2"/>
      <c r="AP7" s="24"/>
      <c r="AQ7" s="2"/>
      <c r="AR7" s="24"/>
      <c r="AS7" s="2"/>
      <c r="AT7" s="2"/>
      <c r="AU7" s="2"/>
      <c r="AV7" s="2"/>
      <c r="AW7" s="2"/>
      <c r="AX7" s="2"/>
      <c r="AY7" s="2"/>
      <c r="AZ7" s="24"/>
      <c r="BA7" s="2"/>
      <c r="BB7" s="25" t="s">
        <v>9</v>
      </c>
      <c r="BC7" s="2"/>
      <c r="BD7" s="2"/>
      <c r="BE7" s="2"/>
      <c r="BF7" s="2"/>
      <c r="BG7" s="2"/>
      <c r="BH7" s="2"/>
      <c r="BI7" s="2"/>
      <c r="BJ7" s="2"/>
      <c r="BK7" s="24"/>
      <c r="BL7" s="2"/>
      <c r="BM7" s="2"/>
      <c r="BN7" s="2"/>
      <c r="BO7" s="2"/>
      <c r="BP7" s="2"/>
      <c r="BQ7" s="2"/>
      <c r="BR7" s="2"/>
      <c r="BS7" s="2"/>
      <c r="BT7" s="2"/>
      <c r="BU7" s="27"/>
      <c r="BV7" s="2"/>
      <c r="BW7" s="2"/>
      <c r="BX7" s="2"/>
      <c r="BY7" s="2"/>
      <c r="BZ7" s="2"/>
      <c r="CA7" s="2"/>
      <c r="CB7" s="2"/>
      <c r="CC7" s="2"/>
      <c r="CD7" s="2"/>
      <c r="CE7" s="26" t="s">
        <v>9</v>
      </c>
      <c r="CF7" s="2"/>
      <c r="CG7" s="25"/>
      <c r="CH7" s="24"/>
      <c r="CI7" s="25"/>
      <c r="CJ7" s="25"/>
      <c r="CK7" s="25"/>
      <c r="CL7" s="25"/>
      <c r="CM7" s="25"/>
      <c r="CN7" s="25"/>
      <c r="CO7" s="25"/>
      <c r="CP7" s="25"/>
      <c r="CQ7" s="24"/>
      <c r="CR7" s="25"/>
      <c r="CS7" s="24"/>
      <c r="CT7" s="25" t="s">
        <v>9</v>
      </c>
      <c r="CU7" s="24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4"/>
      <c r="DH7" s="28"/>
    </row>
    <row r="8" ht="12.75" customHeight="1">
      <c r="A8" s="2"/>
      <c r="B8" s="23"/>
      <c r="C8" s="2"/>
      <c r="D8" s="2"/>
      <c r="E8" s="2"/>
      <c r="F8" s="2"/>
      <c r="G8" s="29" t="s">
        <v>21</v>
      </c>
      <c r="M8" s="30" t="s">
        <v>22</v>
      </c>
      <c r="N8" s="2"/>
      <c r="O8" s="29" t="s">
        <v>23</v>
      </c>
      <c r="T8" s="30" t="s">
        <v>22</v>
      </c>
      <c r="U8" s="25" t="s">
        <v>9</v>
      </c>
      <c r="V8" s="2"/>
      <c r="W8" s="2"/>
      <c r="X8" s="29" t="s">
        <v>24</v>
      </c>
      <c r="AD8" s="30" t="s">
        <v>22</v>
      </c>
      <c r="AE8" s="2"/>
      <c r="AF8" s="26" t="s">
        <v>9</v>
      </c>
      <c r="AG8" s="2"/>
      <c r="AH8" s="31"/>
      <c r="AI8" s="2"/>
      <c r="AJ8" s="29" t="s">
        <v>25</v>
      </c>
      <c r="AN8" s="30" t="s">
        <v>22</v>
      </c>
      <c r="AO8" s="32" t="s">
        <v>26</v>
      </c>
      <c r="AP8" s="30" t="s">
        <v>22</v>
      </c>
      <c r="AQ8" s="2"/>
      <c r="AR8" s="31"/>
      <c r="AS8" s="2"/>
      <c r="AT8" s="29" t="s">
        <v>27</v>
      </c>
      <c r="AZ8" s="30" t="s">
        <v>22</v>
      </c>
      <c r="BA8" s="2"/>
      <c r="BB8" s="25" t="s">
        <v>9</v>
      </c>
      <c r="BC8" s="2"/>
      <c r="BD8" s="2"/>
      <c r="BE8" s="29" t="s">
        <v>28</v>
      </c>
      <c r="BK8" s="30" t="s">
        <v>22</v>
      </c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33"/>
      <c r="BY8" s="33"/>
      <c r="BZ8" s="33"/>
      <c r="CA8" s="2"/>
      <c r="CB8" s="29" t="s">
        <v>29</v>
      </c>
      <c r="CE8" s="30" t="s">
        <v>22</v>
      </c>
      <c r="CF8" s="25"/>
      <c r="CG8" s="25"/>
      <c r="CH8" s="30" t="s">
        <v>22</v>
      </c>
      <c r="CI8" s="34" t="s">
        <v>30</v>
      </c>
      <c r="CP8" s="25"/>
      <c r="CQ8" s="31"/>
      <c r="CR8" s="25"/>
      <c r="CS8" s="31"/>
      <c r="CT8" s="25" t="s">
        <v>9</v>
      </c>
      <c r="CU8" s="30" t="s">
        <v>22</v>
      </c>
      <c r="CV8" s="35" t="s">
        <v>31</v>
      </c>
      <c r="DB8" s="2"/>
      <c r="DC8" s="29" t="s">
        <v>32</v>
      </c>
      <c r="DG8" s="30" t="s">
        <v>22</v>
      </c>
      <c r="DH8" s="28"/>
    </row>
    <row r="9" ht="12.75" customHeight="1">
      <c r="A9" s="2"/>
      <c r="B9" s="23"/>
      <c r="C9" s="2"/>
      <c r="D9" s="2"/>
      <c r="E9" s="2"/>
      <c r="F9" s="29" t="s">
        <v>33</v>
      </c>
      <c r="M9" s="30" t="s">
        <v>22</v>
      </c>
      <c r="N9" s="2"/>
      <c r="O9" s="29" t="s">
        <v>34</v>
      </c>
      <c r="T9" s="30" t="s">
        <v>22</v>
      </c>
      <c r="U9" s="25" t="s">
        <v>9</v>
      </c>
      <c r="V9" s="2"/>
      <c r="W9" s="2"/>
      <c r="X9" s="2"/>
      <c r="Y9" s="29" t="s">
        <v>35</v>
      </c>
      <c r="AD9" s="30" t="s">
        <v>22</v>
      </c>
      <c r="AE9" s="2"/>
      <c r="AF9" s="26" t="s">
        <v>9</v>
      </c>
      <c r="AG9" s="2"/>
      <c r="AH9" s="31"/>
      <c r="AI9" s="2"/>
      <c r="AJ9" s="29" t="s">
        <v>36</v>
      </c>
      <c r="AN9" s="30" t="s">
        <v>22</v>
      </c>
      <c r="AO9" s="2"/>
      <c r="AP9" s="31"/>
      <c r="AQ9" s="2"/>
      <c r="AR9" s="31"/>
      <c r="AS9" s="2"/>
      <c r="AT9" s="29" t="s">
        <v>37</v>
      </c>
      <c r="AZ9" s="30" t="s">
        <v>22</v>
      </c>
      <c r="BA9" s="2"/>
      <c r="BB9" s="25" t="s">
        <v>9</v>
      </c>
      <c r="BC9" s="2"/>
      <c r="BD9" s="2"/>
      <c r="BE9" s="2"/>
      <c r="BF9" s="2"/>
      <c r="BG9" s="36" t="s">
        <v>38</v>
      </c>
      <c r="BK9" s="37" t="s">
        <v>22</v>
      </c>
      <c r="BL9" s="2"/>
      <c r="BM9" s="2"/>
      <c r="BN9" s="2"/>
      <c r="BO9" s="2"/>
      <c r="BP9" s="2"/>
      <c r="BQ9" s="2"/>
      <c r="BR9" s="2"/>
      <c r="BS9" s="2"/>
      <c r="BT9" s="2"/>
      <c r="BU9" s="2"/>
      <c r="BV9" s="29" t="s">
        <v>39</v>
      </c>
      <c r="CE9" s="30" t="s">
        <v>22</v>
      </c>
      <c r="CF9" s="25"/>
      <c r="CG9" s="25"/>
      <c r="CH9" s="30" t="s">
        <v>22</v>
      </c>
      <c r="CI9" s="34" t="s">
        <v>40</v>
      </c>
      <c r="CO9" s="25"/>
      <c r="CP9" s="25"/>
      <c r="CQ9" s="31"/>
      <c r="CR9" s="25"/>
      <c r="CS9" s="31"/>
      <c r="CT9" s="25" t="s">
        <v>9</v>
      </c>
      <c r="CU9" s="30" t="s">
        <v>22</v>
      </c>
      <c r="CV9" s="2" t="s">
        <v>41</v>
      </c>
      <c r="DB9" s="33"/>
      <c r="DC9" s="33" t="s">
        <v>42</v>
      </c>
      <c r="DG9" s="30" t="s">
        <v>22</v>
      </c>
      <c r="DH9" s="28"/>
    </row>
    <row r="10" ht="12.75" customHeight="1">
      <c r="A10" s="2"/>
      <c r="B10" s="23"/>
      <c r="C10" s="2"/>
      <c r="D10" s="2"/>
      <c r="E10" s="38" t="s">
        <v>43</v>
      </c>
      <c r="M10" s="30" t="s">
        <v>22</v>
      </c>
      <c r="N10" s="2"/>
      <c r="O10" s="2"/>
      <c r="P10" s="2"/>
      <c r="Q10" s="36" t="s">
        <v>44</v>
      </c>
      <c r="T10" s="37" t="s">
        <v>22</v>
      </c>
      <c r="U10" s="25" t="s">
        <v>9</v>
      </c>
      <c r="V10" s="2"/>
      <c r="W10" s="2"/>
      <c r="X10" s="29" t="s">
        <v>45</v>
      </c>
      <c r="AD10" s="30" t="s">
        <v>22</v>
      </c>
      <c r="AE10" s="2"/>
      <c r="AF10" s="30" t="s">
        <v>22</v>
      </c>
      <c r="AG10" s="39" t="s">
        <v>46</v>
      </c>
      <c r="AH10" s="40"/>
      <c r="AI10" s="41"/>
      <c r="AJ10" s="42"/>
      <c r="AK10" s="43"/>
      <c r="AL10" s="36" t="s">
        <v>47</v>
      </c>
      <c r="AN10" s="37" t="s">
        <v>22</v>
      </c>
      <c r="AO10" s="2"/>
      <c r="AP10" s="31"/>
      <c r="AQ10" s="2"/>
      <c r="AR10" s="31"/>
      <c r="AS10" s="2"/>
      <c r="AT10" s="29" t="s">
        <v>48</v>
      </c>
      <c r="AZ10" s="30" t="s">
        <v>22</v>
      </c>
      <c r="BA10" s="2"/>
      <c r="BB10" s="25" t="s">
        <v>9</v>
      </c>
      <c r="BC10" s="2"/>
      <c r="BD10" s="29" t="s">
        <v>49</v>
      </c>
      <c r="BK10" s="30" t="s">
        <v>22</v>
      </c>
      <c r="BL10" s="33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6" t="s">
        <v>9</v>
      </c>
      <c r="CF10" s="2"/>
      <c r="CG10" s="25"/>
      <c r="CH10" s="30" t="s">
        <v>22</v>
      </c>
      <c r="CI10" s="34" t="s">
        <v>50</v>
      </c>
      <c r="CO10" s="25"/>
      <c r="CP10" s="25"/>
      <c r="CQ10" s="31"/>
      <c r="CR10" s="25"/>
      <c r="CS10" s="31"/>
      <c r="CT10" s="25" t="s">
        <v>9</v>
      </c>
      <c r="CU10" s="37" t="s">
        <v>22</v>
      </c>
      <c r="CV10" s="44" t="s">
        <v>51</v>
      </c>
      <c r="CZ10" s="2"/>
      <c r="DA10" s="2"/>
      <c r="DB10" s="33"/>
      <c r="DC10" s="33" t="s">
        <v>52</v>
      </c>
      <c r="DG10" s="30" t="s">
        <v>22</v>
      </c>
      <c r="DH10" s="28"/>
    </row>
    <row r="11" ht="12.75" customHeight="1">
      <c r="A11" s="2"/>
      <c r="B11" s="23"/>
      <c r="C11" s="2"/>
      <c r="D11" s="2"/>
      <c r="E11" s="2"/>
      <c r="F11" s="2"/>
      <c r="G11" s="36" t="s">
        <v>53</v>
      </c>
      <c r="M11" s="37" t="s">
        <v>22</v>
      </c>
      <c r="N11" s="2"/>
      <c r="O11" s="33"/>
      <c r="P11" s="29" t="s">
        <v>54</v>
      </c>
      <c r="T11" s="30" t="s">
        <v>22</v>
      </c>
      <c r="U11" s="25" t="s">
        <v>9</v>
      </c>
      <c r="V11" s="2"/>
      <c r="W11" s="2"/>
      <c r="X11" s="2"/>
      <c r="Y11" s="2"/>
      <c r="Z11" s="2"/>
      <c r="AA11" s="36" t="s">
        <v>55</v>
      </c>
      <c r="AD11" s="37" t="s">
        <v>22</v>
      </c>
      <c r="AE11" s="32" t="s">
        <v>26</v>
      </c>
      <c r="AF11" s="37" t="s">
        <v>22</v>
      </c>
      <c r="AG11" s="2"/>
      <c r="AH11" s="31"/>
      <c r="AI11" s="33" t="s">
        <v>56</v>
      </c>
      <c r="AN11" s="30" t="s">
        <v>22</v>
      </c>
      <c r="AO11" s="2"/>
      <c r="AP11" s="31"/>
      <c r="AQ11" s="2"/>
      <c r="AR11" s="31"/>
      <c r="AS11" s="2"/>
      <c r="AT11" s="2"/>
      <c r="AU11" s="36" t="s">
        <v>57</v>
      </c>
      <c r="AZ11" s="37" t="s">
        <v>22</v>
      </c>
      <c r="BA11" s="2"/>
      <c r="BB11" s="25" t="s">
        <v>9</v>
      </c>
      <c r="BC11" s="2"/>
      <c r="BD11" s="27"/>
      <c r="BE11" s="2"/>
      <c r="BF11" s="2"/>
      <c r="BG11" s="2"/>
      <c r="BH11" s="2"/>
      <c r="BI11" s="2"/>
      <c r="BJ11" s="2"/>
      <c r="BK11" s="31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44"/>
      <c r="CD11" s="2"/>
      <c r="CE11" s="26" t="s">
        <v>9</v>
      </c>
      <c r="CF11" s="2"/>
      <c r="CG11" s="25"/>
      <c r="CH11" s="25"/>
      <c r="CI11" s="25"/>
      <c r="CJ11" s="25"/>
      <c r="CK11" s="25"/>
      <c r="CL11" s="25"/>
      <c r="CM11" s="25"/>
      <c r="CN11" s="25"/>
      <c r="CO11" s="25"/>
      <c r="CP11" s="25"/>
      <c r="CQ11" s="31"/>
      <c r="CR11" s="25"/>
      <c r="CS11" s="31"/>
      <c r="CT11" s="25" t="s">
        <v>9</v>
      </c>
      <c r="CU11" s="31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31"/>
      <c r="DH11" s="28"/>
    </row>
    <row r="12" ht="12.75" customHeight="1">
      <c r="A12" s="2"/>
      <c r="B12" s="23"/>
      <c r="C12" s="2"/>
      <c r="D12" s="2"/>
      <c r="E12" s="2"/>
      <c r="F12" s="2"/>
      <c r="G12" s="2"/>
      <c r="H12" s="2"/>
      <c r="I12" s="2"/>
      <c r="J12" s="2"/>
      <c r="K12" s="2"/>
      <c r="L12" s="2"/>
      <c r="M12" s="31"/>
      <c r="N12" s="2"/>
      <c r="O12" s="2"/>
      <c r="P12" s="2"/>
      <c r="Q12" s="2"/>
      <c r="R12" s="2"/>
      <c r="S12" s="2"/>
      <c r="T12" s="31"/>
      <c r="U12" s="25" t="s">
        <v>9</v>
      </c>
      <c r="V12" s="2"/>
      <c r="W12" s="2"/>
      <c r="X12" s="2"/>
      <c r="Y12" s="2"/>
      <c r="Z12" s="2"/>
      <c r="AA12" s="2"/>
      <c r="AB12" s="2"/>
      <c r="AC12" s="2"/>
      <c r="AD12" s="31"/>
      <c r="AE12" s="45"/>
      <c r="AF12" s="26" t="s">
        <v>9</v>
      </c>
      <c r="AG12" s="45"/>
      <c r="AH12" s="31"/>
      <c r="AI12" s="2"/>
      <c r="AJ12" s="29" t="s">
        <v>58</v>
      </c>
      <c r="AN12" s="30" t="s">
        <v>22</v>
      </c>
      <c r="AO12" s="2"/>
      <c r="AP12" s="31"/>
      <c r="AQ12" s="2"/>
      <c r="AR12" s="31"/>
      <c r="AS12" s="2"/>
      <c r="AT12" s="2"/>
      <c r="AU12" s="2"/>
      <c r="AV12" s="2"/>
      <c r="AW12" s="2"/>
      <c r="AX12" s="2"/>
      <c r="AY12" s="2"/>
      <c r="AZ12" s="31"/>
      <c r="BA12" s="2"/>
      <c r="BB12" s="25" t="s">
        <v>9</v>
      </c>
      <c r="BC12" s="2"/>
      <c r="BD12" s="27"/>
      <c r="BE12" s="2"/>
      <c r="BF12" s="2"/>
      <c r="BG12" s="2"/>
      <c r="BH12" s="2"/>
      <c r="BI12" s="2"/>
      <c r="BJ12" s="2"/>
      <c r="BK12" s="31"/>
      <c r="BL12" s="2"/>
      <c r="BM12" s="2"/>
      <c r="BN12" s="2"/>
      <c r="BO12" s="2"/>
      <c r="BP12" s="2"/>
      <c r="BQ12" s="2"/>
      <c r="BR12" s="2"/>
      <c r="BS12" s="2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26" t="s">
        <v>9</v>
      </c>
      <c r="CF12" s="31"/>
      <c r="CG12" s="25"/>
      <c r="CH12" s="25"/>
      <c r="CI12" s="25"/>
      <c r="CJ12" s="29" t="s">
        <v>59</v>
      </c>
      <c r="CQ12" s="30" t="s">
        <v>22</v>
      </c>
      <c r="CR12" s="25"/>
      <c r="CS12" s="31"/>
      <c r="CT12" s="25" t="s">
        <v>9</v>
      </c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2"/>
      <c r="DG12" s="31"/>
      <c r="DH12" s="28"/>
    </row>
    <row r="13" ht="12.75" customHeight="1">
      <c r="A13" s="2"/>
      <c r="B13" s="23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2"/>
      <c r="O13" s="2"/>
      <c r="P13" s="2"/>
      <c r="Q13" s="2"/>
      <c r="R13" s="31"/>
      <c r="S13" s="31"/>
      <c r="T13" s="31"/>
      <c r="U13" s="25" t="s">
        <v>9</v>
      </c>
      <c r="V13" s="31"/>
      <c r="W13" s="31"/>
      <c r="X13" s="31"/>
      <c r="Y13" s="31"/>
      <c r="Z13" s="31"/>
      <c r="AA13" s="31"/>
      <c r="AB13" s="31"/>
      <c r="AC13" s="31"/>
      <c r="AD13" s="31"/>
      <c r="AE13" s="2"/>
      <c r="AF13" s="26" t="s">
        <v>9</v>
      </c>
      <c r="AG13" s="2"/>
      <c r="AH13" s="31"/>
      <c r="AI13" s="2"/>
      <c r="AJ13" s="2"/>
      <c r="AK13" s="2"/>
      <c r="AL13" s="2"/>
      <c r="AM13" s="2"/>
      <c r="AN13" s="31"/>
      <c r="AO13" s="46"/>
      <c r="AP13" s="31"/>
      <c r="AQ13" s="2"/>
      <c r="AR13" s="30" t="s">
        <v>22</v>
      </c>
      <c r="AS13" s="34" t="s">
        <v>60</v>
      </c>
      <c r="AY13" s="2"/>
      <c r="AZ13" s="31"/>
      <c r="BA13" s="2"/>
      <c r="BB13" s="25" t="s">
        <v>9</v>
      </c>
      <c r="BC13" s="2"/>
      <c r="BD13" s="27"/>
      <c r="BE13" s="2"/>
      <c r="BF13" s="2"/>
      <c r="BG13" s="2"/>
      <c r="BH13" s="2"/>
      <c r="BI13" s="2"/>
      <c r="BJ13" s="2"/>
      <c r="BK13" s="31"/>
      <c r="BL13" s="2"/>
      <c r="BM13" s="2"/>
      <c r="BN13" s="2"/>
      <c r="BO13" s="2"/>
      <c r="BP13" s="2"/>
      <c r="BQ13" s="2"/>
      <c r="BR13" s="2"/>
      <c r="BS13" s="2"/>
      <c r="BT13" s="30" t="s">
        <v>22</v>
      </c>
      <c r="BU13" s="34" t="s">
        <v>61</v>
      </c>
      <c r="BZ13" s="2"/>
      <c r="CA13" s="2"/>
      <c r="CB13" s="2"/>
      <c r="CC13" s="2"/>
      <c r="CD13" s="2"/>
      <c r="CE13" s="25" t="s">
        <v>9</v>
      </c>
      <c r="CF13" s="31"/>
      <c r="CG13" s="25"/>
      <c r="CH13" s="25"/>
      <c r="CI13" s="25"/>
      <c r="CJ13" s="25"/>
      <c r="CK13" s="33" t="s">
        <v>62</v>
      </c>
      <c r="CQ13" s="30" t="s">
        <v>22</v>
      </c>
      <c r="CR13" s="25"/>
      <c r="CS13" s="31"/>
      <c r="CT13" s="25" t="s">
        <v>9</v>
      </c>
      <c r="CU13" s="31"/>
      <c r="CV13" s="2"/>
      <c r="CW13" s="33"/>
      <c r="CX13" s="33"/>
      <c r="CY13" s="33"/>
      <c r="CZ13" s="33"/>
      <c r="DA13" s="29" t="s">
        <v>63</v>
      </c>
      <c r="DE13" s="30" t="s">
        <v>22</v>
      </c>
      <c r="DF13" s="2"/>
      <c r="DG13" s="31"/>
      <c r="DH13" s="28"/>
    </row>
    <row r="14" ht="12.75" customHeight="1">
      <c r="A14" s="2"/>
      <c r="B14" s="23"/>
      <c r="C14" s="30" t="s">
        <v>22</v>
      </c>
      <c r="D14" s="34" t="s">
        <v>64</v>
      </c>
      <c r="J14" s="2"/>
      <c r="K14" s="2"/>
      <c r="L14" s="2"/>
      <c r="M14" s="30" t="s">
        <v>22</v>
      </c>
      <c r="N14" s="34" t="s">
        <v>65</v>
      </c>
      <c r="Q14" s="2"/>
      <c r="R14" s="31"/>
      <c r="S14" s="2"/>
      <c r="T14" s="31"/>
      <c r="U14" s="25" t="s">
        <v>9</v>
      </c>
      <c r="V14" s="30" t="s">
        <v>22</v>
      </c>
      <c r="W14" s="34" t="s">
        <v>66</v>
      </c>
      <c r="AC14" s="2"/>
      <c r="AD14" s="31"/>
      <c r="AE14" s="2"/>
      <c r="AF14" s="26" t="s">
        <v>9</v>
      </c>
      <c r="AG14" s="2"/>
      <c r="AH14" s="30" t="s">
        <v>22</v>
      </c>
      <c r="AI14" s="34" t="s">
        <v>67</v>
      </c>
      <c r="AN14" s="2"/>
      <c r="AO14" s="2"/>
      <c r="AP14" s="31"/>
      <c r="AQ14" s="2"/>
      <c r="AR14" s="30" t="s">
        <v>22</v>
      </c>
      <c r="AS14" s="34" t="s">
        <v>68</v>
      </c>
      <c r="AY14" s="2"/>
      <c r="AZ14" s="31"/>
      <c r="BA14" s="2"/>
      <c r="BB14" s="25" t="s">
        <v>9</v>
      </c>
      <c r="BC14" s="2"/>
      <c r="BD14" s="27"/>
      <c r="BE14" s="2"/>
      <c r="BF14" s="2"/>
      <c r="BG14" s="2"/>
      <c r="BH14" s="2"/>
      <c r="BI14" s="2"/>
      <c r="BJ14" s="2"/>
      <c r="BK14" s="31"/>
      <c r="BL14" s="2"/>
      <c r="BM14" s="2"/>
      <c r="BN14" s="2"/>
      <c r="BO14" s="2"/>
      <c r="BP14" s="2"/>
      <c r="BQ14" s="2"/>
      <c r="BR14" s="2"/>
      <c r="BS14" s="2"/>
      <c r="BT14" s="37" t="s">
        <v>22</v>
      </c>
      <c r="BU14" s="47" t="s">
        <v>69</v>
      </c>
      <c r="CC14" s="2"/>
      <c r="CD14" s="2"/>
      <c r="CE14" s="25" t="s">
        <v>9</v>
      </c>
      <c r="CF14" s="37" t="s">
        <v>22</v>
      </c>
      <c r="CG14" s="47" t="s">
        <v>70</v>
      </c>
      <c r="CK14" s="2"/>
      <c r="CL14" s="2"/>
      <c r="CM14" s="25"/>
      <c r="CN14" s="25"/>
      <c r="CO14" s="25"/>
      <c r="CP14" s="25"/>
      <c r="CQ14" s="25"/>
      <c r="CR14" s="25"/>
      <c r="CS14" s="31"/>
      <c r="CT14" s="25" t="s">
        <v>9</v>
      </c>
      <c r="CU14" s="31"/>
      <c r="CV14" s="2"/>
      <c r="CW14" s="29" t="s">
        <v>71</v>
      </c>
      <c r="DE14" s="30" t="s">
        <v>22</v>
      </c>
      <c r="DF14" s="2"/>
      <c r="DG14" s="31"/>
      <c r="DH14" s="28"/>
    </row>
    <row r="15" ht="12.75" customHeight="1">
      <c r="A15" s="2"/>
      <c r="B15" s="23"/>
      <c r="C15" s="30" t="s">
        <v>22</v>
      </c>
      <c r="D15" s="34" t="s">
        <v>72</v>
      </c>
      <c r="K15" s="2"/>
      <c r="L15" s="2"/>
      <c r="M15" s="31"/>
      <c r="N15" s="2"/>
      <c r="O15" s="2"/>
      <c r="P15" s="2"/>
      <c r="Q15" s="2"/>
      <c r="R15" s="31"/>
      <c r="S15" s="2"/>
      <c r="T15" s="31"/>
      <c r="U15" s="25" t="s">
        <v>9</v>
      </c>
      <c r="V15" s="31"/>
      <c r="W15" s="2"/>
      <c r="X15" s="2"/>
      <c r="Y15" s="2"/>
      <c r="Z15" s="2"/>
      <c r="AA15" s="2"/>
      <c r="AB15" s="2"/>
      <c r="AC15" s="2"/>
      <c r="AD15" s="31"/>
      <c r="AE15" s="2"/>
      <c r="AF15" s="26" t="s">
        <v>9</v>
      </c>
      <c r="AG15" s="2"/>
      <c r="AH15" s="30" t="s">
        <v>22</v>
      </c>
      <c r="AI15" s="34" t="s">
        <v>73</v>
      </c>
      <c r="AN15" s="2"/>
      <c r="AO15" s="2"/>
      <c r="AP15" s="31"/>
      <c r="AQ15" s="2"/>
      <c r="AR15" s="30" t="s">
        <v>22</v>
      </c>
      <c r="AS15" s="34" t="s">
        <v>74</v>
      </c>
      <c r="AX15" s="48"/>
      <c r="AY15" s="2"/>
      <c r="AZ15" s="31"/>
      <c r="BA15" s="2"/>
      <c r="BB15" s="25" t="s">
        <v>9</v>
      </c>
      <c r="BC15" s="2"/>
      <c r="BD15" s="27"/>
      <c r="BE15" s="2"/>
      <c r="BF15" s="2"/>
      <c r="BG15" s="2"/>
      <c r="BH15" s="2"/>
      <c r="BI15" s="2"/>
      <c r="BJ15" s="2"/>
      <c r="BK15" s="31"/>
      <c r="BL15" s="2"/>
      <c r="BM15" s="2"/>
      <c r="BN15" s="2"/>
      <c r="BO15" s="2"/>
      <c r="BP15" s="2"/>
      <c r="BQ15" s="2"/>
      <c r="BR15" s="2"/>
      <c r="BS15" s="2"/>
      <c r="BT15" s="31"/>
      <c r="BU15" s="27"/>
      <c r="BV15" s="2"/>
      <c r="BW15" s="2"/>
      <c r="BX15" s="2"/>
      <c r="BY15" s="2"/>
      <c r="BZ15" s="2"/>
      <c r="CA15" s="2"/>
      <c r="CB15" s="2"/>
      <c r="CC15" s="2"/>
      <c r="CD15" s="2"/>
      <c r="CE15" s="25" t="s">
        <v>9</v>
      </c>
      <c r="CF15" s="30" t="s">
        <v>22</v>
      </c>
      <c r="CG15" s="34" t="s">
        <v>75</v>
      </c>
      <c r="CL15" s="2"/>
      <c r="CM15" s="25"/>
      <c r="CN15" s="25"/>
      <c r="CO15" s="25"/>
      <c r="CP15" s="25"/>
      <c r="CQ15" s="25"/>
      <c r="CR15" s="29" t="s">
        <v>76</v>
      </c>
      <c r="CS15" s="30" t="s">
        <v>22</v>
      </c>
      <c r="CT15" s="25" t="s">
        <v>9</v>
      </c>
      <c r="CU15" s="31"/>
      <c r="CV15" s="2"/>
      <c r="CW15" s="35"/>
      <c r="CX15" s="35"/>
      <c r="CY15" s="35"/>
      <c r="CZ15" s="35"/>
      <c r="DA15" s="35"/>
      <c r="DB15" s="35"/>
      <c r="DC15" s="35"/>
      <c r="DD15" s="35"/>
      <c r="DE15" s="30"/>
      <c r="DF15" s="2"/>
      <c r="DG15" s="31"/>
      <c r="DH15" s="28"/>
    </row>
    <row r="16" ht="12.75" customHeight="1">
      <c r="A16" s="2"/>
      <c r="B16" s="23"/>
      <c r="C16" s="31"/>
      <c r="D16" s="2"/>
      <c r="E16" s="2"/>
      <c r="F16" s="2"/>
      <c r="G16" s="2"/>
      <c r="H16" s="2"/>
      <c r="I16" s="2"/>
      <c r="J16" s="2"/>
      <c r="K16" s="2"/>
      <c r="L16" s="2"/>
      <c r="M16" s="31"/>
      <c r="N16" s="31"/>
      <c r="O16" s="31"/>
      <c r="P16" s="31"/>
      <c r="Q16" s="31"/>
      <c r="R16" s="31"/>
      <c r="S16" s="2"/>
      <c r="T16" s="31"/>
      <c r="U16" s="25" t="s">
        <v>9</v>
      </c>
      <c r="V16" s="31"/>
      <c r="W16" s="2"/>
      <c r="X16" s="31"/>
      <c r="Y16" s="31"/>
      <c r="Z16" s="31"/>
      <c r="AA16" s="31"/>
      <c r="AB16" s="31"/>
      <c r="AC16" s="31"/>
      <c r="AD16" s="31"/>
      <c r="AE16" s="2"/>
      <c r="AF16" s="26" t="s">
        <v>9</v>
      </c>
      <c r="AG16" s="2"/>
      <c r="AH16" s="30" t="s">
        <v>22</v>
      </c>
      <c r="AI16" s="34" t="s">
        <v>77</v>
      </c>
      <c r="AM16" s="2"/>
      <c r="AN16" s="2"/>
      <c r="AO16" s="2"/>
      <c r="AP16" s="31"/>
      <c r="AQ16" s="27"/>
      <c r="AR16" s="30" t="s">
        <v>22</v>
      </c>
      <c r="AS16" s="34" t="s">
        <v>78</v>
      </c>
      <c r="AX16" s="48"/>
      <c r="AY16" s="2"/>
      <c r="AZ16" s="31"/>
      <c r="BA16" s="2"/>
      <c r="BB16" s="25" t="s">
        <v>9</v>
      </c>
      <c r="BC16" s="31"/>
      <c r="BD16" s="31"/>
      <c r="BE16" s="31"/>
      <c r="BF16" s="31"/>
      <c r="BG16" s="31"/>
      <c r="BH16" s="31"/>
      <c r="BI16" s="31"/>
      <c r="BJ16" s="31"/>
      <c r="BK16" s="31"/>
      <c r="BL16" s="2"/>
      <c r="BM16" s="31"/>
      <c r="BN16" s="46"/>
      <c r="BO16" s="46"/>
      <c r="BP16" s="46"/>
      <c r="BQ16" s="46"/>
      <c r="BR16" s="46"/>
      <c r="BS16" s="46"/>
      <c r="BT16" s="46"/>
      <c r="BU16" s="46"/>
      <c r="BV16" s="46"/>
      <c r="BW16" s="46"/>
      <c r="BX16" s="46"/>
      <c r="BY16" s="46"/>
      <c r="BZ16" s="46"/>
      <c r="CA16" s="46"/>
      <c r="CB16" s="46"/>
      <c r="CC16" s="46"/>
      <c r="CD16" s="31"/>
      <c r="CE16" s="25" t="s">
        <v>9</v>
      </c>
      <c r="CF16" s="31"/>
      <c r="CG16" s="2"/>
      <c r="CH16" s="2"/>
      <c r="CI16" s="2"/>
      <c r="CJ16" s="2"/>
      <c r="CK16" s="2"/>
      <c r="CL16" s="33"/>
      <c r="CM16" s="25"/>
      <c r="CN16" s="25"/>
      <c r="CO16" s="25"/>
      <c r="CP16" s="25"/>
      <c r="CQ16" s="25"/>
      <c r="CR16" s="29" t="s">
        <v>79</v>
      </c>
      <c r="CS16" s="30" t="s">
        <v>22</v>
      </c>
      <c r="CT16" s="25" t="s">
        <v>9</v>
      </c>
      <c r="CU16" s="31"/>
      <c r="CV16" s="2"/>
      <c r="CW16" s="2"/>
      <c r="CX16" s="2"/>
      <c r="CY16" s="2"/>
      <c r="CZ16" s="2"/>
      <c r="DA16" s="2"/>
      <c r="DB16" s="2"/>
      <c r="DC16" s="31"/>
      <c r="DD16" s="31"/>
      <c r="DE16" s="31"/>
      <c r="DF16" s="2"/>
      <c r="DG16" s="31"/>
      <c r="DH16" s="28"/>
    </row>
    <row r="17" ht="12.75" customHeight="1">
      <c r="A17" s="2"/>
      <c r="B17" s="23"/>
      <c r="C17" s="31"/>
      <c r="D17" s="2"/>
      <c r="E17" s="2"/>
      <c r="F17" s="2"/>
      <c r="G17" s="2"/>
      <c r="H17" s="2"/>
      <c r="I17" s="2"/>
      <c r="J17" s="2"/>
      <c r="K17" s="2"/>
      <c r="L17" s="2"/>
      <c r="M17" s="31"/>
      <c r="N17" s="2"/>
      <c r="O17" s="2"/>
      <c r="P17" s="2"/>
      <c r="Q17" s="2"/>
      <c r="R17" s="2"/>
      <c r="S17" s="2"/>
      <c r="T17" s="31"/>
      <c r="U17" s="25" t="s">
        <v>9</v>
      </c>
      <c r="V17" s="31"/>
      <c r="W17" s="2"/>
      <c r="X17" s="30" t="s">
        <v>22</v>
      </c>
      <c r="Y17" s="34" t="s">
        <v>80</v>
      </c>
      <c r="AD17" s="31"/>
      <c r="AE17" s="2"/>
      <c r="AF17" s="26" t="s">
        <v>9</v>
      </c>
      <c r="AG17" s="2"/>
      <c r="AH17" s="30" t="s">
        <v>22</v>
      </c>
      <c r="AI17" s="2" t="s">
        <v>81</v>
      </c>
      <c r="AP17" s="31"/>
      <c r="AQ17" s="27"/>
      <c r="AR17" s="30" t="s">
        <v>22</v>
      </c>
      <c r="AS17" s="34" t="s">
        <v>82</v>
      </c>
      <c r="AX17" s="48"/>
      <c r="AY17" s="2"/>
      <c r="AZ17" s="31"/>
      <c r="BA17" s="2"/>
      <c r="BB17" s="25" t="s">
        <v>9</v>
      </c>
      <c r="BC17" s="30" t="s">
        <v>22</v>
      </c>
      <c r="BD17" s="34" t="s">
        <v>83</v>
      </c>
      <c r="BI17" s="2"/>
      <c r="BJ17" s="2"/>
      <c r="BK17" s="31"/>
      <c r="BL17" s="2"/>
      <c r="BM17" s="30" t="s">
        <v>22</v>
      </c>
      <c r="BN17" s="34" t="s">
        <v>84</v>
      </c>
      <c r="CA17" s="2"/>
      <c r="CB17" s="2"/>
      <c r="CC17" s="2"/>
      <c r="CD17" s="31"/>
      <c r="CE17" s="25" t="s">
        <v>9</v>
      </c>
      <c r="CF17" s="31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9" t="s">
        <v>85</v>
      </c>
      <c r="CS17" s="30" t="s">
        <v>22</v>
      </c>
      <c r="CT17" s="25" t="s">
        <v>9</v>
      </c>
      <c r="CU17" s="31"/>
      <c r="CV17" s="2"/>
      <c r="CW17" s="2"/>
      <c r="CX17" s="2"/>
      <c r="CY17" s="2"/>
      <c r="CZ17" s="29" t="s">
        <v>86</v>
      </c>
      <c r="DC17" s="30" t="s">
        <v>22</v>
      </c>
      <c r="DD17" s="2"/>
      <c r="DE17" s="31"/>
      <c r="DF17" s="2"/>
      <c r="DG17" s="31"/>
      <c r="DH17" s="28"/>
    </row>
    <row r="18" ht="12.75" customHeight="1">
      <c r="A18" s="33"/>
      <c r="B18" s="23"/>
      <c r="C18" s="31"/>
      <c r="D18" s="2"/>
      <c r="E18" s="2"/>
      <c r="F18" s="2"/>
      <c r="G18" s="2"/>
      <c r="H18" s="2"/>
      <c r="I18" s="2"/>
      <c r="J18" s="2"/>
      <c r="K18" s="2"/>
      <c r="L18" s="2"/>
      <c r="M18" s="31"/>
      <c r="N18" s="2"/>
      <c r="O18" s="2"/>
      <c r="P18" s="2"/>
      <c r="Q18" s="2"/>
      <c r="R18" s="2"/>
      <c r="S18" s="2"/>
      <c r="T18" s="31"/>
      <c r="U18" s="25" t="s">
        <v>9</v>
      </c>
      <c r="V18" s="31"/>
      <c r="W18" s="2"/>
      <c r="X18" s="31"/>
      <c r="Y18" s="2"/>
      <c r="Z18" s="2"/>
      <c r="AA18" s="2"/>
      <c r="AB18" s="2"/>
      <c r="AC18" s="2"/>
      <c r="AD18" s="31"/>
      <c r="AE18" s="2"/>
      <c r="AF18" s="26" t="s">
        <v>9</v>
      </c>
      <c r="AG18" s="2"/>
      <c r="AH18" s="37" t="s">
        <v>22</v>
      </c>
      <c r="AI18" s="47" t="s">
        <v>87</v>
      </c>
      <c r="AL18" s="2"/>
      <c r="AM18" s="2"/>
      <c r="AN18" s="2"/>
      <c r="AO18" s="2"/>
      <c r="AP18" s="31"/>
      <c r="AQ18" s="2"/>
      <c r="AR18" s="37" t="s">
        <v>22</v>
      </c>
      <c r="AS18" s="47" t="s">
        <v>88</v>
      </c>
      <c r="AY18" s="2"/>
      <c r="AZ18" s="31"/>
      <c r="BA18" s="2"/>
      <c r="BB18" s="26" t="s">
        <v>9</v>
      </c>
      <c r="BC18" s="31"/>
      <c r="BD18" s="2"/>
      <c r="BE18" s="2"/>
      <c r="BF18" s="2"/>
      <c r="BG18" s="2"/>
      <c r="BH18" s="2"/>
      <c r="BI18" s="2"/>
      <c r="BJ18" s="2"/>
      <c r="BK18" s="31"/>
      <c r="BL18" s="2"/>
      <c r="BM18" s="31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31"/>
      <c r="CE18" s="25" t="s">
        <v>9</v>
      </c>
      <c r="CF18" s="31"/>
      <c r="CG18" s="25"/>
      <c r="CH18" s="25"/>
      <c r="CI18" s="25"/>
      <c r="CJ18" s="25"/>
      <c r="CK18" s="25"/>
      <c r="CL18" s="25"/>
      <c r="CM18" s="25"/>
      <c r="CN18" s="25"/>
      <c r="CO18" s="25"/>
      <c r="CP18" s="25"/>
      <c r="CQ18" s="25"/>
      <c r="CR18" s="25"/>
      <c r="CS18" s="31"/>
      <c r="CT18" s="25" t="s">
        <v>9</v>
      </c>
      <c r="CU18" s="31"/>
      <c r="CV18" s="2"/>
      <c r="CW18" s="45"/>
      <c r="CX18" s="29" t="s">
        <v>89</v>
      </c>
      <c r="DC18" s="30" t="s">
        <v>22</v>
      </c>
      <c r="DD18" s="2"/>
      <c r="DE18" s="31"/>
      <c r="DF18" s="2"/>
      <c r="DG18" s="31"/>
      <c r="DH18" s="28"/>
    </row>
    <row r="19" ht="12.75" customHeight="1">
      <c r="A19" s="2"/>
      <c r="B19" s="23"/>
      <c r="C19" s="31"/>
      <c r="D19" s="2"/>
      <c r="E19" s="2"/>
      <c r="F19" s="2"/>
      <c r="G19" s="29" t="s">
        <v>90</v>
      </c>
      <c r="M19" s="30" t="s">
        <v>22</v>
      </c>
      <c r="N19" s="2"/>
      <c r="O19" s="29" t="s">
        <v>91</v>
      </c>
      <c r="T19" s="30" t="s">
        <v>22</v>
      </c>
      <c r="U19" s="25" t="s">
        <v>9</v>
      </c>
      <c r="V19" s="31"/>
      <c r="W19" s="2"/>
      <c r="X19" s="31"/>
      <c r="Y19" s="29" t="s">
        <v>92</v>
      </c>
      <c r="AD19" s="30" t="s">
        <v>22</v>
      </c>
      <c r="AE19" s="2"/>
      <c r="AF19" s="26" t="s">
        <v>9</v>
      </c>
      <c r="AG19" s="2"/>
      <c r="AH19" s="30" t="s">
        <v>22</v>
      </c>
      <c r="AI19" s="2" t="s">
        <v>93</v>
      </c>
      <c r="AN19" s="2"/>
      <c r="AO19" s="2"/>
      <c r="AP19" s="31"/>
      <c r="AQ19" s="2"/>
      <c r="AR19" s="30" t="s">
        <v>22</v>
      </c>
      <c r="AS19" s="34" t="s">
        <v>94</v>
      </c>
      <c r="AY19" s="2"/>
      <c r="AZ19" s="31"/>
      <c r="BA19" s="2"/>
      <c r="BB19" s="30" t="s">
        <v>22</v>
      </c>
      <c r="BC19" s="35" t="s">
        <v>95</v>
      </c>
      <c r="BH19" s="2"/>
      <c r="BI19" s="2"/>
      <c r="BJ19" s="2"/>
      <c r="BK19" s="31"/>
      <c r="BL19" s="2"/>
      <c r="BM19" s="31"/>
      <c r="BN19" s="46"/>
      <c r="BO19" s="46"/>
      <c r="BP19" s="46"/>
      <c r="BQ19" s="46"/>
      <c r="BR19" s="46"/>
      <c r="BS19" s="46"/>
      <c r="BT19" s="31"/>
      <c r="BU19" s="2"/>
      <c r="BV19" s="2"/>
      <c r="BW19" s="2"/>
      <c r="BX19" s="33" t="s">
        <v>96</v>
      </c>
      <c r="CD19" s="30" t="s">
        <v>22</v>
      </c>
      <c r="CE19" s="25" t="s">
        <v>9</v>
      </c>
      <c r="CF19" s="31"/>
      <c r="CG19" s="25"/>
      <c r="CH19" s="46"/>
      <c r="CI19" s="46"/>
      <c r="CJ19" s="46"/>
      <c r="CK19" s="46"/>
      <c r="CL19" s="46"/>
      <c r="CM19" s="46"/>
      <c r="CN19" s="46"/>
      <c r="CO19" s="46"/>
      <c r="CP19" s="46"/>
      <c r="CQ19" s="46"/>
      <c r="CR19" s="31"/>
      <c r="CS19" s="31"/>
      <c r="CT19" s="25" t="s">
        <v>9</v>
      </c>
      <c r="CU19" s="31"/>
      <c r="CV19" s="2"/>
      <c r="CW19" s="2"/>
      <c r="CX19" s="2"/>
      <c r="CY19" s="2"/>
      <c r="CZ19" s="2"/>
      <c r="DA19" s="2"/>
      <c r="DB19" s="2"/>
      <c r="DC19" s="2"/>
      <c r="DD19" s="2"/>
      <c r="DE19" s="31"/>
      <c r="DF19" s="2"/>
      <c r="DG19" s="31"/>
      <c r="DH19" s="28"/>
    </row>
    <row r="20" ht="12.75" customHeight="1">
      <c r="A20" s="2"/>
      <c r="B20" s="23"/>
      <c r="C20" s="31"/>
      <c r="D20" s="2"/>
      <c r="E20" s="2"/>
      <c r="F20" s="2"/>
      <c r="G20" s="2"/>
      <c r="H20" s="2"/>
      <c r="I20" s="2"/>
      <c r="J20" s="2"/>
      <c r="K20" s="2"/>
      <c r="L20" s="2"/>
      <c r="M20" s="31"/>
      <c r="N20" s="2"/>
      <c r="O20" s="2"/>
      <c r="P20" s="2"/>
      <c r="Q20" s="2"/>
      <c r="R20" s="2"/>
      <c r="S20" s="2"/>
      <c r="T20" s="31"/>
      <c r="U20" s="25" t="s">
        <v>9</v>
      </c>
      <c r="V20" s="31"/>
      <c r="W20" s="2"/>
      <c r="X20" s="31"/>
      <c r="Y20" s="2"/>
      <c r="Z20" s="29" t="s">
        <v>97</v>
      </c>
      <c r="AD20" s="30" t="s">
        <v>22</v>
      </c>
      <c r="AE20" s="2"/>
      <c r="AF20" s="26" t="s">
        <v>9</v>
      </c>
      <c r="AG20" s="33"/>
      <c r="AH20" s="31"/>
      <c r="AI20" s="2"/>
      <c r="AJ20" s="33"/>
      <c r="AK20" s="33"/>
      <c r="AL20" s="45"/>
      <c r="AM20" s="45"/>
      <c r="AN20" s="45"/>
      <c r="AO20" s="2"/>
      <c r="AP20" s="31"/>
      <c r="AQ20" s="45"/>
      <c r="AR20" s="30" t="s">
        <v>22</v>
      </c>
      <c r="AS20" s="2" t="s">
        <v>98</v>
      </c>
      <c r="AY20" s="2"/>
      <c r="AZ20" s="31"/>
      <c r="BA20" s="45"/>
      <c r="BB20" s="30" t="s">
        <v>22</v>
      </c>
      <c r="BC20" s="35" t="s">
        <v>99</v>
      </c>
      <c r="BI20" s="2"/>
      <c r="BJ20" s="2"/>
      <c r="BK20" s="31"/>
      <c r="BL20" s="2"/>
      <c r="BM20" s="31"/>
      <c r="BN20" s="2"/>
      <c r="BO20" s="2"/>
      <c r="BP20" s="2"/>
      <c r="BQ20" s="2"/>
      <c r="BR20" s="2"/>
      <c r="BS20" s="2"/>
      <c r="BT20" s="31"/>
      <c r="BU20" s="2"/>
      <c r="BV20" s="2"/>
      <c r="BW20" s="2"/>
      <c r="BX20" s="2"/>
      <c r="BY20" s="2"/>
      <c r="BZ20" s="2"/>
      <c r="CA20" s="2"/>
      <c r="CB20" s="2"/>
      <c r="CC20" s="33"/>
      <c r="CD20" s="31"/>
      <c r="CE20" s="25" t="s">
        <v>9</v>
      </c>
      <c r="CF20" s="31"/>
      <c r="CG20" s="25"/>
      <c r="CH20" s="30" t="s">
        <v>22</v>
      </c>
      <c r="CI20" s="27" t="s">
        <v>100</v>
      </c>
      <c r="CQ20" s="25"/>
      <c r="CR20" s="25"/>
      <c r="CS20" s="31"/>
      <c r="CT20" s="25" t="s">
        <v>9</v>
      </c>
      <c r="CU20" s="30" t="s">
        <v>22</v>
      </c>
      <c r="CV20" s="34" t="s">
        <v>101</v>
      </c>
      <c r="DB20" s="2"/>
      <c r="DC20" s="2"/>
      <c r="DD20" s="2"/>
      <c r="DE20" s="31"/>
      <c r="DF20" s="2"/>
      <c r="DG20" s="31"/>
      <c r="DH20" s="28"/>
    </row>
    <row r="21" ht="12.75" customHeight="1">
      <c r="A21" s="2"/>
      <c r="B21" s="23"/>
      <c r="C21" s="31"/>
      <c r="D21" s="2"/>
      <c r="E21" s="49" t="s">
        <v>102</v>
      </c>
      <c r="F21" s="2"/>
      <c r="G21" s="2"/>
      <c r="H21" s="2"/>
      <c r="I21" s="2"/>
      <c r="J21" s="2"/>
      <c r="K21" s="2"/>
      <c r="L21" s="2"/>
      <c r="M21" s="31"/>
      <c r="N21" s="2"/>
      <c r="O21" s="2"/>
      <c r="P21" s="2"/>
      <c r="Q21" s="2"/>
      <c r="R21" s="2"/>
      <c r="S21" s="2"/>
      <c r="T21" s="31"/>
      <c r="U21" s="25" t="s">
        <v>9</v>
      </c>
      <c r="V21" s="31"/>
      <c r="W21" s="33"/>
      <c r="X21" s="31"/>
      <c r="Y21" s="29" t="s">
        <v>103</v>
      </c>
      <c r="AD21" s="30" t="s">
        <v>22</v>
      </c>
      <c r="AE21" s="2"/>
      <c r="AF21" s="26" t="s">
        <v>9</v>
      </c>
      <c r="AG21" s="2"/>
      <c r="AH21" s="31"/>
      <c r="AI21" s="2"/>
      <c r="AJ21" s="2"/>
      <c r="AK21" s="29" t="s">
        <v>104</v>
      </c>
      <c r="AP21" s="30" t="s">
        <v>22</v>
      </c>
      <c r="AQ21" s="2"/>
      <c r="AR21" s="30" t="s">
        <v>22</v>
      </c>
      <c r="AS21" s="2" t="s">
        <v>105</v>
      </c>
      <c r="AZ21" s="31"/>
      <c r="BA21" s="2"/>
      <c r="BB21" s="26" t="s">
        <v>9</v>
      </c>
      <c r="BC21" s="2"/>
      <c r="BD21" s="2"/>
      <c r="BE21" s="2"/>
      <c r="BF21" s="2"/>
      <c r="BG21" s="2"/>
      <c r="BH21" s="2"/>
      <c r="BI21" s="2"/>
      <c r="BJ21" s="2"/>
      <c r="BK21" s="31"/>
      <c r="BL21" s="2"/>
      <c r="BM21" s="31"/>
      <c r="BN21" s="2"/>
      <c r="BO21" s="2"/>
      <c r="BP21" s="2"/>
      <c r="BQ21" s="33"/>
      <c r="BR21" s="33"/>
      <c r="BS21" s="33"/>
      <c r="BT21" s="30" t="s">
        <v>22</v>
      </c>
      <c r="BU21" s="34" t="s">
        <v>106</v>
      </c>
      <c r="CC21" s="2"/>
      <c r="CD21" s="31"/>
      <c r="CE21" s="25" t="s">
        <v>9</v>
      </c>
      <c r="CF21" s="31"/>
      <c r="CG21" s="25"/>
      <c r="CH21" s="37" t="s">
        <v>22</v>
      </c>
      <c r="CI21" s="47" t="s">
        <v>107</v>
      </c>
      <c r="CQ21" s="25"/>
      <c r="CR21" s="25"/>
      <c r="CS21" s="31"/>
      <c r="CT21" s="25" t="s">
        <v>9</v>
      </c>
      <c r="CU21" s="30" t="s">
        <v>22</v>
      </c>
      <c r="CV21" s="34" t="s">
        <v>108</v>
      </c>
      <c r="DC21" s="2"/>
      <c r="DD21" s="2"/>
      <c r="DE21" s="31"/>
      <c r="DF21" s="2"/>
      <c r="DG21" s="31"/>
      <c r="DH21" s="28"/>
    </row>
    <row r="22" ht="12.75" customHeight="1">
      <c r="A22" s="2"/>
      <c r="B22" s="23"/>
      <c r="C22" s="31"/>
      <c r="D22" s="2"/>
      <c r="E22" s="49" t="s">
        <v>109</v>
      </c>
      <c r="F22" s="2"/>
      <c r="G22" s="2"/>
      <c r="H22" s="2"/>
      <c r="I22" s="2"/>
      <c r="J22" s="2"/>
      <c r="K22" s="2"/>
      <c r="L22" s="2"/>
      <c r="M22" s="31"/>
      <c r="N22" s="2"/>
      <c r="O22" s="2"/>
      <c r="P22" s="2"/>
      <c r="Q22" s="2"/>
      <c r="R22" s="2"/>
      <c r="S22" s="2"/>
      <c r="T22" s="31"/>
      <c r="U22" s="25" t="s">
        <v>9</v>
      </c>
      <c r="V22" s="31"/>
      <c r="W22" s="2"/>
      <c r="X22" s="31"/>
      <c r="Y22" s="2"/>
      <c r="Z22" s="2"/>
      <c r="AA22" s="2"/>
      <c r="AB22" s="2"/>
      <c r="AC22" s="2"/>
      <c r="AD22" s="31"/>
      <c r="AE22" s="2"/>
      <c r="AF22" s="26" t="s">
        <v>9</v>
      </c>
      <c r="AG22" s="2"/>
      <c r="AH22" s="31"/>
      <c r="AI22" s="2"/>
      <c r="AJ22" s="2"/>
      <c r="AK22" s="29" t="s">
        <v>110</v>
      </c>
      <c r="AP22" s="30" t="s">
        <v>22</v>
      </c>
      <c r="AQ22" s="33"/>
      <c r="AR22" s="31"/>
      <c r="AS22" s="2"/>
      <c r="AT22" s="2"/>
      <c r="AU22" s="2"/>
      <c r="AV22" s="33"/>
      <c r="AW22" s="33"/>
      <c r="AX22" s="33"/>
      <c r="AY22" s="2"/>
      <c r="AZ22" s="31"/>
      <c r="BA22" s="2"/>
      <c r="BB22" s="26" t="s">
        <v>9</v>
      </c>
      <c r="BC22" s="2"/>
      <c r="BD22" s="27"/>
      <c r="BE22" s="2"/>
      <c r="BF22" s="33" t="s">
        <v>111</v>
      </c>
      <c r="BK22" s="30" t="s">
        <v>22</v>
      </c>
      <c r="BL22" s="2"/>
      <c r="BM22" s="31"/>
      <c r="BN22" s="2"/>
      <c r="BO22" s="2"/>
      <c r="BP22" s="2"/>
      <c r="BQ22" s="2"/>
      <c r="BR22" s="2"/>
      <c r="BS22" s="2"/>
      <c r="BT22" s="30" t="s">
        <v>22</v>
      </c>
      <c r="BU22" s="2" t="s">
        <v>112</v>
      </c>
      <c r="BV22" s="2"/>
      <c r="BW22" s="2"/>
      <c r="BX22" s="2"/>
      <c r="BY22" s="2"/>
      <c r="BZ22" s="2"/>
      <c r="CA22" s="2"/>
      <c r="CB22" s="45"/>
      <c r="CC22" s="33"/>
      <c r="CD22" s="31"/>
      <c r="CE22" s="25" t="s">
        <v>9</v>
      </c>
      <c r="CF22" s="31"/>
      <c r="CG22" s="25"/>
      <c r="CH22" s="30" t="s">
        <v>22</v>
      </c>
      <c r="CI22" s="27" t="s">
        <v>113</v>
      </c>
      <c r="CQ22" s="25"/>
      <c r="CR22" s="25"/>
      <c r="CS22" s="31"/>
      <c r="CT22" s="25" t="s">
        <v>9</v>
      </c>
      <c r="CU22" s="30" t="s">
        <v>22</v>
      </c>
      <c r="CV22" s="2" t="s">
        <v>114</v>
      </c>
      <c r="DD22" s="2"/>
      <c r="DE22" s="31"/>
      <c r="DF22" s="2"/>
      <c r="DG22" s="31"/>
      <c r="DH22" s="28"/>
    </row>
    <row r="23" ht="12.75" customHeight="1">
      <c r="A23" s="2"/>
      <c r="B23" s="23"/>
      <c r="C23" s="31"/>
      <c r="D23" s="50"/>
      <c r="E23" s="49" t="s">
        <v>115</v>
      </c>
      <c r="F23" s="2"/>
      <c r="G23" s="2"/>
      <c r="H23" s="2"/>
      <c r="I23" s="2"/>
      <c r="J23" s="2"/>
      <c r="K23" s="2"/>
      <c r="L23" s="2"/>
      <c r="M23" s="31"/>
      <c r="N23" s="2"/>
      <c r="O23" s="2"/>
      <c r="P23" s="2"/>
      <c r="Q23" s="2"/>
      <c r="R23" s="2"/>
      <c r="S23" s="2"/>
      <c r="T23" s="31"/>
      <c r="U23" s="25" t="s">
        <v>9</v>
      </c>
      <c r="V23" s="31"/>
      <c r="W23" s="2"/>
      <c r="X23" s="31"/>
      <c r="Y23" s="2"/>
      <c r="Z23" s="2"/>
      <c r="AA23" s="2"/>
      <c r="AB23" s="2"/>
      <c r="AC23" s="2"/>
      <c r="AD23" s="31"/>
      <c r="AE23" s="2"/>
      <c r="AF23" s="26" t="s">
        <v>9</v>
      </c>
      <c r="AG23" s="2"/>
      <c r="AH23" s="31"/>
      <c r="AI23" s="2"/>
      <c r="AJ23" s="2"/>
      <c r="AK23" s="33" t="s">
        <v>116</v>
      </c>
      <c r="AP23" s="30" t="s">
        <v>22</v>
      </c>
      <c r="AQ23" s="2"/>
      <c r="AR23" s="31"/>
      <c r="AS23" s="2"/>
      <c r="AT23" s="46"/>
      <c r="AU23" s="46"/>
      <c r="AV23" s="46"/>
      <c r="AW23" s="46"/>
      <c r="AX23" s="46"/>
      <c r="AY23" s="46"/>
      <c r="AZ23" s="46"/>
      <c r="BA23" s="46"/>
      <c r="BB23" s="26" t="s">
        <v>9</v>
      </c>
      <c r="BC23" s="31"/>
      <c r="BD23" s="2"/>
      <c r="BE23" s="2"/>
      <c r="BF23" s="36" t="s">
        <v>117</v>
      </c>
      <c r="BK23" s="37" t="s">
        <v>22</v>
      </c>
      <c r="BL23" s="2"/>
      <c r="BM23" s="31"/>
      <c r="BN23" s="2"/>
      <c r="BO23" s="2"/>
      <c r="BP23" s="2"/>
      <c r="BQ23" s="2"/>
      <c r="BR23" s="2"/>
      <c r="BS23" s="2"/>
      <c r="BT23" s="37" t="s">
        <v>22</v>
      </c>
      <c r="BU23" s="47" t="s">
        <v>118</v>
      </c>
      <c r="BZ23" s="2"/>
      <c r="CA23" s="2"/>
      <c r="CB23" s="2"/>
      <c r="CC23" s="33"/>
      <c r="CD23" s="31"/>
      <c r="CE23" s="25" t="s">
        <v>9</v>
      </c>
      <c r="CF23" s="31"/>
      <c r="CG23" s="25"/>
      <c r="CH23" s="30" t="s">
        <v>22</v>
      </c>
      <c r="CI23" s="27" t="s">
        <v>119</v>
      </c>
      <c r="CO23" s="25"/>
      <c r="CP23" s="25"/>
      <c r="CQ23" s="25"/>
      <c r="CR23" s="25"/>
      <c r="CS23" s="31"/>
      <c r="CT23" s="25" t="s">
        <v>9</v>
      </c>
      <c r="CU23" s="37" t="s">
        <v>22</v>
      </c>
      <c r="CV23" s="44" t="s">
        <v>120</v>
      </c>
      <c r="DA23" s="2"/>
      <c r="DB23" s="2"/>
      <c r="DC23" s="2"/>
      <c r="DD23" s="2"/>
      <c r="DE23" s="31"/>
      <c r="DF23" s="2"/>
      <c r="DG23" s="31"/>
      <c r="DH23" s="28"/>
    </row>
    <row r="24" ht="12.75" customHeight="1">
      <c r="A24" s="2"/>
      <c r="B24" s="23"/>
      <c r="C24" s="31"/>
      <c r="D24" s="2"/>
      <c r="E24" s="49" t="s">
        <v>121</v>
      </c>
      <c r="F24" s="2"/>
      <c r="G24" s="2"/>
      <c r="H24" s="2"/>
      <c r="I24" s="2"/>
      <c r="J24" s="2"/>
      <c r="K24" s="2"/>
      <c r="L24" s="2"/>
      <c r="M24" s="31"/>
      <c r="N24" s="33"/>
      <c r="O24" s="2"/>
      <c r="P24" s="2"/>
      <c r="Q24" s="2"/>
      <c r="R24" s="2"/>
      <c r="S24" s="2"/>
      <c r="T24" s="31"/>
      <c r="U24" s="25" t="s">
        <v>9</v>
      </c>
      <c r="V24" s="31"/>
      <c r="W24" s="2"/>
      <c r="X24" s="31"/>
      <c r="Y24" s="2"/>
      <c r="Z24" s="2"/>
      <c r="AA24" s="51"/>
      <c r="AB24" s="52"/>
      <c r="AC24" s="53"/>
      <c r="AD24" s="54"/>
      <c r="AE24" s="55" t="s">
        <v>122</v>
      </c>
      <c r="AF24" s="30" t="s">
        <v>22</v>
      </c>
      <c r="AG24" s="2"/>
      <c r="AH24" s="31"/>
      <c r="AI24" s="2"/>
      <c r="AJ24" s="2"/>
      <c r="AK24" s="2"/>
      <c r="AL24" s="36" t="s">
        <v>123</v>
      </c>
      <c r="AP24" s="37" t="s">
        <v>22</v>
      </c>
      <c r="AQ24" s="2"/>
      <c r="AR24" s="31"/>
      <c r="AS24" s="2"/>
      <c r="AT24" s="31"/>
      <c r="AU24" s="29" t="s">
        <v>124</v>
      </c>
      <c r="BA24" s="30" t="s">
        <v>22</v>
      </c>
      <c r="BB24" s="25" t="s">
        <v>9</v>
      </c>
      <c r="BC24" s="31"/>
      <c r="BD24" s="2"/>
      <c r="BE24" s="2"/>
      <c r="BF24" s="2"/>
      <c r="BG24" s="2"/>
      <c r="BH24" s="2"/>
      <c r="BI24" s="2"/>
      <c r="BJ24" s="2"/>
      <c r="BK24" s="31"/>
      <c r="BL24" s="2"/>
      <c r="BM24" s="31"/>
      <c r="BN24" s="2"/>
      <c r="BO24" s="2"/>
      <c r="BP24" s="2"/>
      <c r="BQ24" s="2"/>
      <c r="BR24" s="2"/>
      <c r="BS24" s="2"/>
      <c r="BT24" s="31"/>
      <c r="BU24" s="27"/>
      <c r="BV24" s="2"/>
      <c r="BW24" s="2"/>
      <c r="BX24" s="2"/>
      <c r="BY24" s="2"/>
      <c r="BZ24" s="2"/>
      <c r="CA24" s="2"/>
      <c r="CB24" s="2"/>
      <c r="CC24" s="33"/>
      <c r="CD24" s="31"/>
      <c r="CE24" s="25" t="s">
        <v>9</v>
      </c>
      <c r="CF24" s="31"/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31"/>
      <c r="CT24" s="25" t="s">
        <v>9</v>
      </c>
      <c r="CU24" s="31"/>
      <c r="CV24" s="2"/>
      <c r="CW24" s="2"/>
      <c r="CX24" s="2"/>
      <c r="CY24" s="2"/>
      <c r="CZ24" s="2"/>
      <c r="DA24" s="2"/>
      <c r="DB24" s="2"/>
      <c r="DC24" s="2"/>
      <c r="DD24" s="2"/>
      <c r="DE24" s="31"/>
      <c r="DF24" s="2"/>
      <c r="DG24" s="31"/>
      <c r="DH24" s="28"/>
    </row>
    <row r="25" ht="12.75" customHeight="1">
      <c r="A25" s="2"/>
      <c r="B25" s="23"/>
      <c r="C25" s="31"/>
      <c r="D25" s="2"/>
      <c r="E25" s="49" t="s">
        <v>125</v>
      </c>
      <c r="F25" s="2"/>
      <c r="G25" s="2"/>
      <c r="H25" s="2"/>
      <c r="I25" s="2"/>
      <c r="J25" s="50"/>
      <c r="K25" s="2"/>
      <c r="L25" s="2"/>
      <c r="M25" s="31"/>
      <c r="N25" s="33"/>
      <c r="O25" s="2"/>
      <c r="P25" s="2"/>
      <c r="Q25" s="2"/>
      <c r="R25" s="2"/>
      <c r="S25" s="2"/>
      <c r="T25" s="31"/>
      <c r="U25" s="25" t="s">
        <v>9</v>
      </c>
      <c r="V25" s="31"/>
      <c r="W25" s="2"/>
      <c r="X25" s="31"/>
      <c r="Y25" s="33"/>
      <c r="Z25" s="2"/>
      <c r="AA25" s="56"/>
      <c r="AB25" s="57"/>
      <c r="AC25" s="58"/>
      <c r="AD25" s="59"/>
      <c r="AE25" s="60" t="s">
        <v>126</v>
      </c>
      <c r="AF25" s="30" t="s">
        <v>22</v>
      </c>
      <c r="AG25" s="2"/>
      <c r="AH25" s="31"/>
      <c r="AI25" s="2"/>
      <c r="AJ25" s="2"/>
      <c r="AK25" s="33" t="s">
        <v>127</v>
      </c>
      <c r="AP25" s="30" t="s">
        <v>22</v>
      </c>
      <c r="AQ25" s="2"/>
      <c r="AR25" s="31"/>
      <c r="AS25" s="2"/>
      <c r="AT25" s="31"/>
      <c r="AU25" s="29" t="s">
        <v>128</v>
      </c>
      <c r="BA25" s="30" t="s">
        <v>22</v>
      </c>
      <c r="BB25" s="25" t="s">
        <v>9</v>
      </c>
      <c r="BC25" s="30" t="s">
        <v>22</v>
      </c>
      <c r="BD25" s="34" t="s">
        <v>129</v>
      </c>
      <c r="BJ25" s="33"/>
      <c r="BK25" s="31"/>
      <c r="BL25" s="2"/>
      <c r="BM25" s="31"/>
      <c r="BN25" s="2"/>
      <c r="BO25" s="2"/>
      <c r="BP25" s="2"/>
      <c r="BQ25" s="2"/>
      <c r="BR25" s="2"/>
      <c r="BS25" s="2"/>
      <c r="BT25" s="31"/>
      <c r="BU25" s="27"/>
      <c r="BV25" s="2"/>
      <c r="BW25" s="2"/>
      <c r="BX25" s="2"/>
      <c r="BY25" s="2"/>
      <c r="BZ25" s="2"/>
      <c r="CA25" s="2"/>
      <c r="CB25" s="2"/>
      <c r="CC25" s="33"/>
      <c r="CD25" s="31"/>
      <c r="CE25" s="25" t="s">
        <v>9</v>
      </c>
      <c r="CF25" s="31"/>
      <c r="CG25" s="25"/>
      <c r="CH25" s="25"/>
      <c r="CI25" s="25"/>
      <c r="CJ25" s="29" t="s">
        <v>130</v>
      </c>
      <c r="CS25" s="30" t="s">
        <v>22</v>
      </c>
      <c r="CT25" s="25" t="s">
        <v>9</v>
      </c>
      <c r="CU25" s="31"/>
      <c r="CV25" s="2"/>
      <c r="CW25" s="29" t="s">
        <v>131</v>
      </c>
      <c r="DE25" s="30" t="s">
        <v>22</v>
      </c>
      <c r="DF25" s="2"/>
      <c r="DG25" s="31"/>
      <c r="DH25" s="28"/>
    </row>
    <row r="26" ht="12.75" customHeight="1">
      <c r="A26" s="2"/>
      <c r="B26" s="23"/>
      <c r="C26" s="31"/>
      <c r="D26" s="2"/>
      <c r="E26" s="2"/>
      <c r="F26" s="2"/>
      <c r="G26" s="2"/>
      <c r="H26" s="2"/>
      <c r="I26" s="2"/>
      <c r="J26" s="2"/>
      <c r="K26" s="33"/>
      <c r="L26" s="2"/>
      <c r="M26" s="31"/>
      <c r="N26" s="33"/>
      <c r="O26" s="2"/>
      <c r="P26" s="2"/>
      <c r="Q26" s="2"/>
      <c r="R26" s="2"/>
      <c r="S26" s="2"/>
      <c r="T26" s="31"/>
      <c r="U26" s="25" t="s">
        <v>9</v>
      </c>
      <c r="V26" s="31"/>
      <c r="W26" s="2"/>
      <c r="X26" s="31"/>
      <c r="Y26" s="2"/>
      <c r="Z26" s="2"/>
      <c r="AA26" s="2"/>
      <c r="AB26" s="2"/>
      <c r="AC26" s="2"/>
      <c r="AD26" s="31"/>
      <c r="AE26" s="2"/>
      <c r="AF26" s="26" t="s">
        <v>9</v>
      </c>
      <c r="AG26" s="2"/>
      <c r="AH26" s="31"/>
      <c r="AI26" s="2"/>
      <c r="AJ26" s="2"/>
      <c r="AK26" s="29" t="s">
        <v>132</v>
      </c>
      <c r="AP26" s="30" t="s">
        <v>22</v>
      </c>
      <c r="AQ26" s="2"/>
      <c r="AR26" s="31"/>
      <c r="AS26" s="2"/>
      <c r="AT26" s="31"/>
      <c r="AU26" s="2"/>
      <c r="AV26" s="2"/>
      <c r="AW26" s="2"/>
      <c r="AX26" s="2"/>
      <c r="AY26" s="2"/>
      <c r="AZ26" s="2"/>
      <c r="BA26" s="31"/>
      <c r="BB26" s="25" t="s">
        <v>9</v>
      </c>
      <c r="BC26" s="30" t="s">
        <v>22</v>
      </c>
      <c r="BD26" s="34" t="s">
        <v>133</v>
      </c>
      <c r="BJ26" s="2"/>
      <c r="BK26" s="31"/>
      <c r="BL26" s="2"/>
      <c r="BM26" s="31"/>
      <c r="BN26" s="2"/>
      <c r="BO26" s="2"/>
      <c r="BP26" s="2"/>
      <c r="BQ26" s="2"/>
      <c r="BR26" s="2"/>
      <c r="BS26" s="2"/>
      <c r="BT26" s="31"/>
      <c r="BU26" s="27"/>
      <c r="BV26" s="2"/>
      <c r="BW26" s="2"/>
      <c r="BX26" s="2"/>
      <c r="BY26" s="2"/>
      <c r="BZ26" s="2"/>
      <c r="CA26" s="2"/>
      <c r="CB26" s="2"/>
      <c r="CC26" s="33"/>
      <c r="CD26" s="31"/>
      <c r="CE26" s="25" t="s">
        <v>9</v>
      </c>
      <c r="CF26" s="31"/>
      <c r="CG26" s="25"/>
      <c r="CH26" s="25"/>
      <c r="CI26" s="33" t="s">
        <v>134</v>
      </c>
      <c r="CS26" s="30" t="s">
        <v>22</v>
      </c>
      <c r="CT26" s="25" t="s">
        <v>9</v>
      </c>
      <c r="CU26" s="31"/>
      <c r="CV26" s="2"/>
      <c r="CW26" s="2"/>
      <c r="CX26" s="2"/>
      <c r="CY26" s="29" t="s">
        <v>135</v>
      </c>
      <c r="DE26" s="30" t="s">
        <v>22</v>
      </c>
      <c r="DF26" s="2"/>
      <c r="DG26" s="31"/>
      <c r="DH26" s="28"/>
    </row>
    <row r="27" ht="12.75" customHeight="1">
      <c r="A27" s="2"/>
      <c r="B27" s="61" t="s">
        <v>136</v>
      </c>
      <c r="C27" s="62"/>
      <c r="D27" s="25" t="s">
        <v>136</v>
      </c>
      <c r="E27" s="25" t="s">
        <v>136</v>
      </c>
      <c r="F27" s="25" t="s">
        <v>136</v>
      </c>
      <c r="G27" s="25" t="s">
        <v>136</v>
      </c>
      <c r="H27" s="25" t="s">
        <v>136</v>
      </c>
      <c r="I27" s="25" t="s">
        <v>136</v>
      </c>
      <c r="J27" s="25" t="s">
        <v>136</v>
      </c>
      <c r="K27" s="25" t="s">
        <v>136</v>
      </c>
      <c r="L27" s="25" t="s">
        <v>136</v>
      </c>
      <c r="M27" s="62"/>
      <c r="N27" s="25" t="s">
        <v>136</v>
      </c>
      <c r="O27" s="25" t="s">
        <v>136</v>
      </c>
      <c r="P27" s="25" t="s">
        <v>136</v>
      </c>
      <c r="Q27" s="25" t="s">
        <v>136</v>
      </c>
      <c r="R27" s="25" t="s">
        <v>136</v>
      </c>
      <c r="S27" s="25" t="s">
        <v>136</v>
      </c>
      <c r="T27" s="62"/>
      <c r="U27" s="25" t="s">
        <v>9</v>
      </c>
      <c r="V27" s="62"/>
      <c r="W27" s="25" t="s">
        <v>136</v>
      </c>
      <c r="X27" s="62"/>
      <c r="Y27" s="25" t="s">
        <v>136</v>
      </c>
      <c r="Z27" s="25" t="s">
        <v>136</v>
      </c>
      <c r="AA27" s="25" t="s">
        <v>136</v>
      </c>
      <c r="AB27" s="25" t="s">
        <v>136</v>
      </c>
      <c r="AC27" s="25" t="s">
        <v>136</v>
      </c>
      <c r="AD27" s="62"/>
      <c r="AE27" s="25" t="s">
        <v>136</v>
      </c>
      <c r="AF27" s="63" t="s">
        <v>9</v>
      </c>
      <c r="AG27" s="25" t="s">
        <v>136</v>
      </c>
      <c r="AH27" s="62"/>
      <c r="AI27" s="25" t="s">
        <v>136</v>
      </c>
      <c r="AJ27" s="25" t="s">
        <v>136</v>
      </c>
      <c r="AK27" s="25" t="s">
        <v>136</v>
      </c>
      <c r="AL27" s="25" t="s">
        <v>136</v>
      </c>
      <c r="AM27" s="25" t="s">
        <v>136</v>
      </c>
      <c r="AN27" s="25" t="s">
        <v>136</v>
      </c>
      <c r="AO27" s="25" t="s">
        <v>136</v>
      </c>
      <c r="AP27" s="62"/>
      <c r="AQ27" s="25" t="s">
        <v>136</v>
      </c>
      <c r="AR27" s="62"/>
      <c r="AS27" s="25" t="s">
        <v>136</v>
      </c>
      <c r="AT27" s="62"/>
      <c r="AU27" s="25" t="s">
        <v>136</v>
      </c>
      <c r="AV27" s="25" t="s">
        <v>136</v>
      </c>
      <c r="AW27" s="25" t="s">
        <v>136</v>
      </c>
      <c r="AX27" s="25" t="s">
        <v>136</v>
      </c>
      <c r="AY27" s="25" t="s">
        <v>136</v>
      </c>
      <c r="AZ27" s="25" t="s">
        <v>136</v>
      </c>
      <c r="BA27" s="62"/>
      <c r="BB27" s="25" t="s">
        <v>9</v>
      </c>
      <c r="BC27" s="62"/>
      <c r="BD27" s="25" t="s">
        <v>136</v>
      </c>
      <c r="BE27" s="25" t="s">
        <v>136</v>
      </c>
      <c r="BF27" s="25" t="s">
        <v>136</v>
      </c>
      <c r="BG27" s="25" t="s">
        <v>136</v>
      </c>
      <c r="BH27" s="25" t="s">
        <v>136</v>
      </c>
      <c r="BI27" s="25" t="s">
        <v>136</v>
      </c>
      <c r="BJ27" s="25" t="s">
        <v>136</v>
      </c>
      <c r="BK27" s="62"/>
      <c r="BL27" s="25" t="s">
        <v>136</v>
      </c>
      <c r="BM27" s="62"/>
      <c r="BN27" s="25" t="s">
        <v>136</v>
      </c>
      <c r="BO27" s="25" t="s">
        <v>136</v>
      </c>
      <c r="BP27" s="25" t="s">
        <v>136</v>
      </c>
      <c r="BQ27" s="25" t="s">
        <v>136</v>
      </c>
      <c r="BR27" s="25" t="s">
        <v>136</v>
      </c>
      <c r="BS27" s="25" t="s">
        <v>136</v>
      </c>
      <c r="BT27" s="62"/>
      <c r="BU27" s="25" t="s">
        <v>136</v>
      </c>
      <c r="BV27" s="25" t="s">
        <v>136</v>
      </c>
      <c r="BW27" s="25" t="s">
        <v>136</v>
      </c>
      <c r="BX27" s="25" t="s">
        <v>136</v>
      </c>
      <c r="BY27" s="25" t="s">
        <v>136</v>
      </c>
      <c r="BZ27" s="25" t="s">
        <v>136</v>
      </c>
      <c r="CA27" s="25" t="s">
        <v>136</v>
      </c>
      <c r="CB27" s="25" t="s">
        <v>136</v>
      </c>
      <c r="CC27" s="25" t="s">
        <v>136</v>
      </c>
      <c r="CD27" s="62"/>
      <c r="CE27" s="25" t="s">
        <v>9</v>
      </c>
      <c r="CF27" s="62"/>
      <c r="CG27" s="25" t="s">
        <v>136</v>
      </c>
      <c r="CH27" s="25" t="s">
        <v>136</v>
      </c>
      <c r="CI27" s="25" t="s">
        <v>136</v>
      </c>
      <c r="CJ27" s="25" t="s">
        <v>136</v>
      </c>
      <c r="CK27" s="25" t="s">
        <v>136</v>
      </c>
      <c r="CL27" s="25" t="s">
        <v>136</v>
      </c>
      <c r="CM27" s="25" t="s">
        <v>136</v>
      </c>
      <c r="CN27" s="25" t="s">
        <v>136</v>
      </c>
      <c r="CO27" s="25" t="s">
        <v>136</v>
      </c>
      <c r="CP27" s="25" t="s">
        <v>136</v>
      </c>
      <c r="CQ27" s="25" t="s">
        <v>136</v>
      </c>
      <c r="CR27" s="64" t="s">
        <v>136</v>
      </c>
      <c r="CS27" s="62"/>
      <c r="CT27" s="25" t="s">
        <v>9</v>
      </c>
      <c r="CU27" s="62"/>
      <c r="CV27" s="25" t="s">
        <v>136</v>
      </c>
      <c r="CW27" s="25" t="s">
        <v>136</v>
      </c>
      <c r="CX27" s="25" t="s">
        <v>136</v>
      </c>
      <c r="CY27" s="25" t="s">
        <v>136</v>
      </c>
      <c r="CZ27" s="25" t="s">
        <v>136</v>
      </c>
      <c r="DA27" s="25" t="s">
        <v>136</v>
      </c>
      <c r="DB27" s="25" t="s">
        <v>136</v>
      </c>
      <c r="DC27" s="25" t="s">
        <v>136</v>
      </c>
      <c r="DD27" s="25" t="s">
        <v>136</v>
      </c>
      <c r="DE27" s="62"/>
      <c r="DF27" s="25" t="s">
        <v>136</v>
      </c>
      <c r="DG27" s="62"/>
      <c r="DH27" s="65" t="s">
        <v>136</v>
      </c>
    </row>
    <row r="28" ht="12.75" customHeight="1">
      <c r="A28" s="2"/>
      <c r="B28" s="23"/>
      <c r="C28" s="62"/>
      <c r="D28" s="2"/>
      <c r="E28" s="2"/>
      <c r="F28" s="29" t="s">
        <v>137</v>
      </c>
      <c r="M28" s="66" t="s">
        <v>22</v>
      </c>
      <c r="N28" s="2"/>
      <c r="O28" s="29" t="s">
        <v>138</v>
      </c>
      <c r="T28" s="66" t="s">
        <v>22</v>
      </c>
      <c r="U28" s="25" t="s">
        <v>9</v>
      </c>
      <c r="V28" s="62"/>
      <c r="W28" s="2"/>
      <c r="X28" s="66" t="s">
        <v>22</v>
      </c>
      <c r="Y28" s="34" t="s">
        <v>139</v>
      </c>
      <c r="AC28" s="2"/>
      <c r="AD28" s="62"/>
      <c r="AE28" s="2"/>
      <c r="AF28" s="66" t="s">
        <v>22</v>
      </c>
      <c r="AG28" s="67" t="s">
        <v>140</v>
      </c>
      <c r="AH28" s="68"/>
      <c r="AI28" s="69"/>
      <c r="AJ28" s="69"/>
      <c r="AK28" s="70"/>
      <c r="AL28" s="71"/>
      <c r="AM28" s="69"/>
      <c r="AN28" s="69"/>
      <c r="AO28" s="69"/>
      <c r="AP28" s="68"/>
      <c r="AQ28" s="52" t="s">
        <v>141</v>
      </c>
      <c r="AR28" s="66" t="s">
        <v>22</v>
      </c>
      <c r="AS28" s="2"/>
      <c r="AT28" s="62"/>
      <c r="AU28" s="2"/>
      <c r="AV28" s="29" t="s">
        <v>142</v>
      </c>
      <c r="BA28" s="66" t="s">
        <v>22</v>
      </c>
      <c r="BB28" s="25" t="s">
        <v>9</v>
      </c>
      <c r="BC28" s="62"/>
      <c r="BD28" s="27"/>
      <c r="BE28" s="2"/>
      <c r="BF28" s="29" t="s">
        <v>143</v>
      </c>
      <c r="BK28" s="66" t="s">
        <v>22</v>
      </c>
      <c r="BL28" s="2"/>
      <c r="BM28" s="66" t="s">
        <v>22</v>
      </c>
      <c r="BN28" s="34" t="s">
        <v>144</v>
      </c>
      <c r="BS28" s="2"/>
      <c r="BT28" s="66" t="s">
        <v>22</v>
      </c>
      <c r="BU28" s="2" t="s">
        <v>145</v>
      </c>
      <c r="CA28" s="33"/>
      <c r="CB28" s="33"/>
      <c r="CC28" s="2"/>
      <c r="CD28" s="62"/>
      <c r="CE28" s="25" t="s">
        <v>9</v>
      </c>
      <c r="CF28" s="62"/>
      <c r="CG28" s="25"/>
      <c r="CH28" s="33" t="s">
        <v>146</v>
      </c>
      <c r="CS28" s="66" t="s">
        <v>22</v>
      </c>
      <c r="CT28" s="25" t="s">
        <v>9</v>
      </c>
      <c r="CU28" s="66" t="s">
        <v>22</v>
      </c>
      <c r="CV28" s="2" t="s">
        <v>147</v>
      </c>
      <c r="DD28" s="2"/>
      <c r="DE28" s="62"/>
      <c r="DF28" s="2"/>
      <c r="DG28" s="62"/>
      <c r="DH28" s="28"/>
    </row>
    <row r="29" ht="12.75" customHeight="1">
      <c r="A29" s="2"/>
      <c r="B29" s="23"/>
      <c r="C29" s="62"/>
      <c r="D29" s="2"/>
      <c r="E29" s="2"/>
      <c r="F29" s="2"/>
      <c r="G29" s="2"/>
      <c r="H29" s="2"/>
      <c r="I29" s="2"/>
      <c r="J29" s="2"/>
      <c r="K29" s="2"/>
      <c r="L29" s="2"/>
      <c r="M29" s="62"/>
      <c r="N29" s="2"/>
      <c r="O29" s="33" t="s">
        <v>148</v>
      </c>
      <c r="T29" s="66" t="s">
        <v>22</v>
      </c>
      <c r="U29" s="25" t="s">
        <v>9</v>
      </c>
      <c r="V29" s="62"/>
      <c r="W29" s="2"/>
      <c r="X29" s="2"/>
      <c r="Y29" s="2"/>
      <c r="Z29" s="2"/>
      <c r="AA29" s="2"/>
      <c r="AB29" s="45"/>
      <c r="AC29" s="2"/>
      <c r="AD29" s="62"/>
      <c r="AE29" s="45"/>
      <c r="AF29" s="66" t="s">
        <v>22</v>
      </c>
      <c r="AG29" s="48" t="s">
        <v>149</v>
      </c>
      <c r="AH29" s="72"/>
      <c r="AI29" s="48"/>
      <c r="AJ29" s="48"/>
      <c r="AK29" s="73"/>
      <c r="AL29" s="56"/>
      <c r="AM29" s="74"/>
      <c r="AN29" s="74"/>
      <c r="AO29" s="74"/>
      <c r="AP29" s="75"/>
      <c r="AQ29" s="76" t="s">
        <v>150</v>
      </c>
      <c r="AR29" s="62" t="s">
        <v>22</v>
      </c>
      <c r="AS29" s="2"/>
      <c r="AT29" s="62"/>
      <c r="AU29" s="2"/>
      <c r="AV29" s="29" t="s">
        <v>151</v>
      </c>
      <c r="BA29" s="66" t="s">
        <v>22</v>
      </c>
      <c r="BB29" s="25" t="s">
        <v>9</v>
      </c>
      <c r="BC29" s="62"/>
      <c r="BD29" s="27"/>
      <c r="BE29" s="33"/>
      <c r="BF29" s="33" t="s">
        <v>152</v>
      </c>
      <c r="BK29" s="66" t="s">
        <v>22</v>
      </c>
      <c r="BL29" s="2"/>
      <c r="BM29" s="62"/>
      <c r="BN29" s="2"/>
      <c r="BO29" s="2"/>
      <c r="BP29" s="2"/>
      <c r="BQ29" s="2"/>
      <c r="BR29" s="2"/>
      <c r="BS29" s="2"/>
      <c r="BT29" s="66" t="s">
        <v>22</v>
      </c>
      <c r="BU29" s="35" t="s">
        <v>153</v>
      </c>
      <c r="CD29" s="62"/>
      <c r="CE29" s="25" t="s">
        <v>9</v>
      </c>
      <c r="CF29" s="62"/>
      <c r="CG29" s="25"/>
      <c r="CH29" s="25"/>
      <c r="CI29" s="25"/>
      <c r="CJ29" s="25"/>
      <c r="CK29" s="25"/>
      <c r="CL29" s="25"/>
      <c r="CM29" s="25"/>
      <c r="CN29" s="36" t="s">
        <v>154</v>
      </c>
      <c r="CS29" s="62" t="s">
        <v>22</v>
      </c>
      <c r="CT29" s="25" t="s">
        <v>9</v>
      </c>
      <c r="CU29" s="62" t="s">
        <v>22</v>
      </c>
      <c r="CV29" s="35" t="s">
        <v>155</v>
      </c>
      <c r="DD29" s="2"/>
      <c r="DE29" s="62"/>
      <c r="DF29" s="2"/>
      <c r="DG29" s="62"/>
      <c r="DH29" s="28"/>
    </row>
    <row r="30" ht="12.75" customHeight="1">
      <c r="A30" s="2"/>
      <c r="B30" s="23"/>
      <c r="C30" s="66" t="s">
        <v>22</v>
      </c>
      <c r="D30" s="2" t="s">
        <v>156</v>
      </c>
      <c r="K30" s="2"/>
      <c r="L30" s="2"/>
      <c r="M30" s="62"/>
      <c r="N30" s="2"/>
      <c r="O30" s="36" t="s">
        <v>157</v>
      </c>
      <c r="T30" s="62" t="s">
        <v>22</v>
      </c>
      <c r="U30" s="25" t="s">
        <v>9</v>
      </c>
      <c r="V30" s="62"/>
      <c r="W30" s="2"/>
      <c r="X30" s="2"/>
      <c r="Y30" s="2"/>
      <c r="Z30" s="36" t="s">
        <v>158</v>
      </c>
      <c r="AD30" s="62" t="s">
        <v>22</v>
      </c>
      <c r="AE30" s="2"/>
      <c r="AF30" s="66" t="s">
        <v>22</v>
      </c>
      <c r="AG30" s="35" t="s">
        <v>159</v>
      </c>
      <c r="AH30" s="72"/>
      <c r="AI30" s="48"/>
      <c r="AJ30" s="48"/>
      <c r="AK30" s="73"/>
      <c r="AL30" s="2"/>
      <c r="AM30" s="2"/>
      <c r="AN30" s="2"/>
      <c r="AO30" s="2"/>
      <c r="AP30" s="62"/>
      <c r="AQ30" s="2"/>
      <c r="AR30" s="77"/>
      <c r="AS30" s="27"/>
      <c r="AT30" s="62"/>
      <c r="AU30" s="2"/>
      <c r="AV30" s="2"/>
      <c r="AW30" s="2"/>
      <c r="AX30" s="36" t="s">
        <v>160</v>
      </c>
      <c r="BA30" s="62" t="s">
        <v>22</v>
      </c>
      <c r="BB30" s="25" t="s">
        <v>9</v>
      </c>
      <c r="BC30" s="62"/>
      <c r="BD30" s="27"/>
      <c r="BE30" s="33"/>
      <c r="BF30" s="29" t="s">
        <v>161</v>
      </c>
      <c r="BK30" s="66" t="s">
        <v>22</v>
      </c>
      <c r="BL30" s="2"/>
      <c r="BM30" s="62"/>
      <c r="BN30" s="2"/>
      <c r="BO30" s="2"/>
      <c r="BP30" s="2"/>
      <c r="BQ30" s="2"/>
      <c r="BR30" s="2"/>
      <c r="BS30" s="2"/>
      <c r="BT30" s="62" t="s">
        <v>22</v>
      </c>
      <c r="BU30" s="44" t="s">
        <v>162</v>
      </c>
      <c r="CC30" s="2"/>
      <c r="CD30" s="62"/>
      <c r="CE30" s="25" t="s">
        <v>9</v>
      </c>
      <c r="CF30" s="62"/>
      <c r="CG30" s="25"/>
      <c r="CH30" s="25"/>
      <c r="CI30" s="25"/>
      <c r="CJ30" s="33" t="s">
        <v>163</v>
      </c>
      <c r="CS30" s="66" t="s">
        <v>22</v>
      </c>
      <c r="CT30" s="25" t="s">
        <v>9</v>
      </c>
      <c r="CU30" s="66"/>
      <c r="CV30" s="2"/>
      <c r="CW30" s="2"/>
      <c r="CX30" s="2"/>
      <c r="CY30" s="2"/>
      <c r="CZ30" s="2"/>
      <c r="DA30" s="2"/>
      <c r="DB30" s="2"/>
      <c r="DC30" s="2"/>
      <c r="DD30" s="2"/>
      <c r="DE30" s="62"/>
      <c r="DF30" s="2"/>
      <c r="DG30" s="62"/>
      <c r="DH30" s="28"/>
    </row>
    <row r="31" ht="12.75" customHeight="1">
      <c r="A31" s="2"/>
      <c r="B31" s="23"/>
      <c r="C31" s="66" t="s">
        <v>22</v>
      </c>
      <c r="D31" s="78" t="s">
        <v>164</v>
      </c>
      <c r="E31" s="79"/>
      <c r="F31" s="79"/>
      <c r="G31" s="79"/>
      <c r="H31" s="79"/>
      <c r="I31" s="79"/>
      <c r="J31" s="79"/>
      <c r="K31" s="2"/>
      <c r="L31" s="2"/>
      <c r="M31" s="62"/>
      <c r="N31" s="2"/>
      <c r="O31" s="2"/>
      <c r="P31" s="2"/>
      <c r="Q31" s="2"/>
      <c r="R31" s="2"/>
      <c r="S31" s="2"/>
      <c r="T31" s="2"/>
      <c r="U31" s="25" t="s">
        <v>9</v>
      </c>
      <c r="V31" s="62"/>
      <c r="W31" s="2"/>
      <c r="X31" s="33" t="s">
        <v>165</v>
      </c>
      <c r="AD31" s="66" t="s">
        <v>22</v>
      </c>
      <c r="AE31" s="2"/>
      <c r="AF31" s="62" t="s">
        <v>22</v>
      </c>
      <c r="AG31" s="44" t="s">
        <v>166</v>
      </c>
      <c r="AH31" s="75"/>
      <c r="AI31" s="74"/>
      <c r="AJ31" s="74"/>
      <c r="AK31" s="80"/>
      <c r="AL31" s="2"/>
      <c r="AM31" s="2"/>
      <c r="AN31" s="2"/>
      <c r="AO31" s="2"/>
      <c r="AP31" s="62"/>
      <c r="AQ31" s="2"/>
      <c r="AR31" s="81"/>
      <c r="AS31" s="82"/>
      <c r="AT31" s="62"/>
      <c r="AU31" s="2"/>
      <c r="AV31" s="2"/>
      <c r="AW31" s="2"/>
      <c r="AX31" s="2"/>
      <c r="AY31" s="2"/>
      <c r="AZ31" s="2"/>
      <c r="BA31" s="62"/>
      <c r="BB31" s="25" t="s">
        <v>9</v>
      </c>
      <c r="BC31" s="62"/>
      <c r="BD31" s="27"/>
      <c r="BE31" s="2"/>
      <c r="BF31" s="2"/>
      <c r="BG31" s="2"/>
      <c r="BH31" s="2"/>
      <c r="BI31" s="2"/>
      <c r="BJ31" s="2"/>
      <c r="BK31" s="62"/>
      <c r="BL31" s="2"/>
      <c r="BM31" s="6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33"/>
      <c r="BZ31" s="2"/>
      <c r="CA31" s="2"/>
      <c r="CB31" s="2"/>
      <c r="CC31" s="2"/>
      <c r="CD31" s="62"/>
      <c r="CE31" s="25" t="s">
        <v>9</v>
      </c>
      <c r="CF31" s="62"/>
      <c r="CG31" s="25"/>
      <c r="CH31" s="25"/>
      <c r="CI31" s="25"/>
      <c r="CJ31" s="25"/>
      <c r="CK31" s="25"/>
      <c r="CL31" s="25"/>
      <c r="CM31" s="29" t="s">
        <v>167</v>
      </c>
      <c r="CS31" s="66" t="s">
        <v>22</v>
      </c>
      <c r="CT31" s="25" t="s">
        <v>9</v>
      </c>
      <c r="CU31" s="62"/>
      <c r="CV31" s="33"/>
      <c r="CW31" s="33"/>
      <c r="CX31" s="2"/>
      <c r="CY31" s="36" t="s">
        <v>168</v>
      </c>
      <c r="DE31" s="62" t="s">
        <v>22</v>
      </c>
      <c r="DF31" s="2"/>
      <c r="DG31" s="62"/>
      <c r="DH31" s="28"/>
    </row>
    <row r="32" ht="12.75" customHeight="1">
      <c r="A32" s="2"/>
      <c r="B32" s="23"/>
      <c r="C32" s="62" t="s">
        <v>22</v>
      </c>
      <c r="D32" s="83" t="s">
        <v>169</v>
      </c>
      <c r="E32" s="84"/>
      <c r="F32" s="84"/>
      <c r="G32" s="84"/>
      <c r="H32" s="84"/>
      <c r="I32" s="84"/>
      <c r="J32" s="85"/>
      <c r="K32" s="2"/>
      <c r="L32" s="62"/>
      <c r="M32" s="86"/>
      <c r="N32" s="62"/>
      <c r="O32" s="2"/>
      <c r="P32" s="2"/>
      <c r="Q32" s="2"/>
      <c r="R32" s="2"/>
      <c r="S32" s="2"/>
      <c r="T32" s="2"/>
      <c r="U32" s="25" t="s">
        <v>9</v>
      </c>
      <c r="V32" s="62"/>
      <c r="W32" s="2"/>
      <c r="X32" s="29" t="s">
        <v>170</v>
      </c>
      <c r="AD32" s="66" t="s">
        <v>22</v>
      </c>
      <c r="AE32" s="2"/>
      <c r="AF32" s="25" t="s">
        <v>9</v>
      </c>
      <c r="AG32" s="2"/>
      <c r="AH32" s="62"/>
      <c r="AI32" s="2"/>
      <c r="AJ32" s="2"/>
      <c r="AK32" s="36" t="s">
        <v>171</v>
      </c>
      <c r="AP32" s="62" t="s">
        <v>22</v>
      </c>
      <c r="AQ32" s="2"/>
      <c r="AR32" s="62"/>
      <c r="AS32" s="27"/>
      <c r="AT32" s="66" t="s">
        <v>22</v>
      </c>
      <c r="AU32" s="2" t="s">
        <v>172</v>
      </c>
      <c r="BA32" s="62"/>
      <c r="BB32" s="25" t="s">
        <v>9</v>
      </c>
      <c r="BC32" s="66" t="s">
        <v>22</v>
      </c>
      <c r="BD32" s="2" t="s">
        <v>173</v>
      </c>
      <c r="BI32" s="2"/>
      <c r="BJ32" s="2"/>
      <c r="BK32" s="62"/>
      <c r="BL32" s="2"/>
      <c r="BM32" s="81"/>
      <c r="BN32" s="86"/>
      <c r="BO32" s="86"/>
      <c r="BP32" s="86"/>
      <c r="BQ32" s="86"/>
      <c r="BR32" s="86"/>
      <c r="BS32" s="86"/>
      <c r="BT32" s="62"/>
      <c r="BU32" s="2"/>
      <c r="BV32" s="2"/>
      <c r="BW32" s="33" t="s">
        <v>174</v>
      </c>
      <c r="CD32" s="66" t="s">
        <v>22</v>
      </c>
      <c r="CE32" s="25" t="s">
        <v>9</v>
      </c>
      <c r="CF32" s="62"/>
      <c r="CG32" s="2"/>
      <c r="CH32" s="2"/>
      <c r="CI32" s="25"/>
      <c r="CJ32" s="25"/>
      <c r="CK32" s="25"/>
      <c r="CL32" s="25"/>
      <c r="CM32" s="33" t="s">
        <v>175</v>
      </c>
      <c r="CS32" s="66" t="s">
        <v>22</v>
      </c>
      <c r="CT32" s="25" t="s">
        <v>9</v>
      </c>
      <c r="CU32" s="62"/>
      <c r="CV32" s="29" t="s">
        <v>176</v>
      </c>
      <c r="DE32" s="66" t="s">
        <v>22</v>
      </c>
      <c r="DF32" s="2"/>
      <c r="DG32" s="62"/>
      <c r="DH32" s="28"/>
    </row>
    <row r="33" ht="12.75" customHeight="1">
      <c r="A33" s="2"/>
      <c r="B33" s="23"/>
      <c r="C33" s="66" t="s">
        <v>22</v>
      </c>
      <c r="D33" s="87" t="s">
        <v>177</v>
      </c>
      <c r="E33" s="88"/>
      <c r="F33" s="88"/>
      <c r="G33" s="88"/>
      <c r="H33" s="88"/>
      <c r="I33" s="88"/>
      <c r="J33" s="88"/>
      <c r="K33" s="2"/>
      <c r="L33" s="62"/>
      <c r="M33" s="2"/>
      <c r="N33" s="62"/>
      <c r="O33" s="2"/>
      <c r="P33" s="2"/>
      <c r="Q33" s="2"/>
      <c r="R33" s="2"/>
      <c r="S33" s="2"/>
      <c r="T33" s="2"/>
      <c r="U33" s="25" t="s">
        <v>9</v>
      </c>
      <c r="V33" s="62"/>
      <c r="W33" s="2"/>
      <c r="X33" s="33" t="s">
        <v>178</v>
      </c>
      <c r="AD33" s="66" t="s">
        <v>22</v>
      </c>
      <c r="AE33" s="2"/>
      <c r="AF33" s="25" t="s">
        <v>9</v>
      </c>
      <c r="AG33" s="2"/>
      <c r="AH33" s="62"/>
      <c r="AI33" s="2"/>
      <c r="AJ33" s="2"/>
      <c r="AK33" s="33" t="s">
        <v>179</v>
      </c>
      <c r="AP33" s="66" t="s">
        <v>22</v>
      </c>
      <c r="AQ33" s="2"/>
      <c r="AR33" s="62"/>
      <c r="AS33" s="27"/>
      <c r="AT33" s="62" t="s">
        <v>22</v>
      </c>
      <c r="AU33" s="47" t="s">
        <v>180</v>
      </c>
      <c r="AY33" s="2"/>
      <c r="AZ33" s="2"/>
      <c r="BA33" s="62"/>
      <c r="BB33" s="25" t="s">
        <v>9</v>
      </c>
      <c r="BC33" s="66" t="s">
        <v>22</v>
      </c>
      <c r="BD33" s="34" t="s">
        <v>181</v>
      </c>
      <c r="BJ33" s="2"/>
      <c r="BK33" s="62"/>
      <c r="BL33" s="2"/>
      <c r="BM33" s="62"/>
      <c r="BN33" s="29" t="s">
        <v>182</v>
      </c>
      <c r="BT33" s="66" t="s">
        <v>22</v>
      </c>
      <c r="BU33" s="2"/>
      <c r="BV33" s="2"/>
      <c r="BW33" s="29" t="s">
        <v>183</v>
      </c>
      <c r="CD33" s="66" t="s">
        <v>22</v>
      </c>
      <c r="CE33" s="25" t="s">
        <v>9</v>
      </c>
      <c r="CF33" s="62"/>
      <c r="CG33" s="89"/>
      <c r="CH33" s="86"/>
      <c r="CI33" s="2"/>
      <c r="CJ33" s="2"/>
      <c r="CK33" s="2"/>
      <c r="CL33" s="2"/>
      <c r="CM33" s="2"/>
      <c r="CN33" s="36" t="s">
        <v>184</v>
      </c>
      <c r="CS33" s="62" t="s">
        <v>22</v>
      </c>
      <c r="CT33" s="25" t="s">
        <v>9</v>
      </c>
      <c r="CU33" s="62"/>
      <c r="CV33" s="90" t="s">
        <v>185</v>
      </c>
      <c r="DE33" s="66" t="s">
        <v>22</v>
      </c>
      <c r="DF33" s="2"/>
      <c r="DG33" s="62"/>
      <c r="DH33" s="28"/>
    </row>
    <row r="34" ht="12.75" customHeight="1">
      <c r="A34" s="2"/>
      <c r="B34" s="23"/>
      <c r="C34" s="62"/>
      <c r="D34" s="2"/>
      <c r="E34" s="2"/>
      <c r="F34" s="2"/>
      <c r="G34" s="2"/>
      <c r="H34" s="2"/>
      <c r="I34" s="2"/>
      <c r="J34" s="2"/>
      <c r="K34" s="2"/>
      <c r="L34" s="62"/>
      <c r="M34" s="2"/>
      <c r="N34" s="62"/>
      <c r="O34" s="2"/>
      <c r="P34" s="33"/>
      <c r="Q34" s="33"/>
      <c r="R34" s="33"/>
      <c r="S34" s="2"/>
      <c r="T34" s="2"/>
      <c r="U34" s="25" t="s">
        <v>9</v>
      </c>
      <c r="V34" s="62"/>
      <c r="W34" s="2"/>
      <c r="X34" s="2"/>
      <c r="Y34" s="2"/>
      <c r="Z34" s="2"/>
      <c r="AA34" s="2"/>
      <c r="AB34" s="2"/>
      <c r="AC34" s="2"/>
      <c r="AD34" s="62"/>
      <c r="AE34" s="2"/>
      <c r="AF34" s="25" t="s">
        <v>9</v>
      </c>
      <c r="AG34" s="2"/>
      <c r="AH34" s="62"/>
      <c r="AI34" s="2"/>
      <c r="AJ34" s="2"/>
      <c r="AK34" s="91" t="s">
        <v>186</v>
      </c>
      <c r="AL34" s="79"/>
      <c r="AM34" s="79"/>
      <c r="AN34" s="79"/>
      <c r="AO34" s="79"/>
      <c r="AP34" s="66" t="s">
        <v>22</v>
      </c>
      <c r="AQ34" s="2"/>
      <c r="AR34" s="62"/>
      <c r="AS34" s="27"/>
      <c r="AT34" s="2"/>
      <c r="AU34" s="2"/>
      <c r="AV34" s="2"/>
      <c r="AW34" s="2"/>
      <c r="AX34" s="2"/>
      <c r="AY34" s="2"/>
      <c r="AZ34" s="2"/>
      <c r="BA34" s="62"/>
      <c r="BB34" s="25" t="s">
        <v>9</v>
      </c>
      <c r="BC34" s="66" t="s">
        <v>22</v>
      </c>
      <c r="BD34" s="34" t="s">
        <v>187</v>
      </c>
      <c r="BJ34" s="2"/>
      <c r="BK34" s="62"/>
      <c r="BL34" s="2"/>
      <c r="BM34" s="62"/>
      <c r="BN34" s="33" t="s">
        <v>188</v>
      </c>
      <c r="BT34" s="66" t="s">
        <v>22</v>
      </c>
      <c r="BU34" s="2"/>
      <c r="BV34" s="2"/>
      <c r="BW34" s="2"/>
      <c r="BX34" s="2"/>
      <c r="BY34" s="2"/>
      <c r="BZ34" s="2"/>
      <c r="CA34" s="2"/>
      <c r="CB34" s="2"/>
      <c r="CC34" s="2"/>
      <c r="CD34" s="62"/>
      <c r="CE34" s="25" t="s">
        <v>9</v>
      </c>
      <c r="CF34" s="62"/>
      <c r="CG34" s="25"/>
      <c r="CH34" s="66" t="s">
        <v>22</v>
      </c>
      <c r="CI34" s="34" t="s">
        <v>189</v>
      </c>
      <c r="CO34" s="25"/>
      <c r="CP34" s="25"/>
      <c r="CQ34" s="25"/>
      <c r="CR34" s="25"/>
      <c r="CS34" s="62"/>
      <c r="CT34" s="25" t="s">
        <v>9</v>
      </c>
      <c r="CU34" s="6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62"/>
      <c r="DH34" s="28"/>
    </row>
    <row r="35" ht="12.75" customHeight="1">
      <c r="A35" s="2"/>
      <c r="B35" s="23"/>
      <c r="C35" s="62"/>
      <c r="D35" s="2"/>
      <c r="E35" s="92" t="s">
        <v>190</v>
      </c>
      <c r="F35" s="84"/>
      <c r="G35" s="84"/>
      <c r="H35" s="84"/>
      <c r="I35" s="84"/>
      <c r="J35" s="84"/>
      <c r="K35" s="93"/>
      <c r="L35" s="66" t="s">
        <v>22</v>
      </c>
      <c r="M35" s="2"/>
      <c r="N35" s="66" t="s">
        <v>22</v>
      </c>
      <c r="O35" s="2" t="s">
        <v>191</v>
      </c>
      <c r="S35" s="2"/>
      <c r="T35" s="2"/>
      <c r="U35" s="25" t="s">
        <v>9</v>
      </c>
      <c r="V35" s="66" t="s">
        <v>22</v>
      </c>
      <c r="W35" s="2" t="s">
        <v>192</v>
      </c>
      <c r="AD35" s="62"/>
      <c r="AE35" s="2"/>
      <c r="AF35" s="25" t="s">
        <v>9</v>
      </c>
      <c r="AG35" s="2"/>
      <c r="AH35" s="62"/>
      <c r="AI35" s="2"/>
      <c r="AJ35" s="94"/>
      <c r="AK35" s="95"/>
      <c r="AL35" s="95"/>
      <c r="AM35" s="95"/>
      <c r="AN35" s="95"/>
      <c r="AO35" s="96" t="s">
        <v>193</v>
      </c>
      <c r="AP35" s="66" t="s">
        <v>22</v>
      </c>
      <c r="AQ35" s="2"/>
      <c r="AR35" s="62"/>
      <c r="AS35" s="27"/>
      <c r="AT35" s="91" t="s">
        <v>194</v>
      </c>
      <c r="AU35" s="79"/>
      <c r="AV35" s="79"/>
      <c r="AW35" s="79"/>
      <c r="AX35" s="79"/>
      <c r="AY35" s="79"/>
      <c r="AZ35" s="79"/>
      <c r="BA35" s="66" t="s">
        <v>22</v>
      </c>
      <c r="BB35" s="25" t="s">
        <v>9</v>
      </c>
      <c r="BC35" s="62" t="s">
        <v>22</v>
      </c>
      <c r="BD35" s="47" t="s">
        <v>195</v>
      </c>
      <c r="BK35" s="62"/>
      <c r="BL35" s="2"/>
      <c r="BM35" s="62"/>
      <c r="BN35" s="27"/>
      <c r="BO35" s="27"/>
      <c r="BP35" s="27"/>
      <c r="BQ35" s="27"/>
      <c r="BR35" s="27"/>
      <c r="BS35" s="2"/>
      <c r="BT35" s="62"/>
      <c r="BU35" s="2"/>
      <c r="BV35" s="89"/>
      <c r="BW35" s="86"/>
      <c r="BX35" s="86"/>
      <c r="BY35" s="86"/>
      <c r="BZ35" s="86"/>
      <c r="CA35" s="86"/>
      <c r="CB35" s="86"/>
      <c r="CC35" s="86"/>
      <c r="CD35" s="62"/>
      <c r="CE35" s="25" t="s">
        <v>9</v>
      </c>
      <c r="CF35" s="62"/>
      <c r="CG35" s="25"/>
      <c r="CH35" s="25"/>
      <c r="CI35" s="25"/>
      <c r="CJ35" s="25"/>
      <c r="CK35" s="25"/>
      <c r="CL35" s="25"/>
      <c r="CM35" s="2"/>
      <c r="CN35" s="2"/>
      <c r="CO35" s="2"/>
      <c r="CP35" s="2"/>
      <c r="CQ35" s="2"/>
      <c r="CR35" s="2"/>
      <c r="CS35" s="62"/>
      <c r="CT35" s="25" t="s">
        <v>9</v>
      </c>
      <c r="CU35" s="62"/>
      <c r="CV35" s="2"/>
      <c r="CW35" s="2"/>
      <c r="CX35" s="2"/>
      <c r="CY35" s="29" t="s">
        <v>196</v>
      </c>
      <c r="DG35" s="66" t="s">
        <v>22</v>
      </c>
      <c r="DH35" s="28"/>
    </row>
    <row r="36" ht="12.75" customHeight="1">
      <c r="A36" s="2"/>
      <c r="B36" s="23"/>
      <c r="C36" s="62"/>
      <c r="D36" s="2"/>
      <c r="E36" s="97" t="s">
        <v>197</v>
      </c>
      <c r="F36" s="88"/>
      <c r="G36" s="88"/>
      <c r="H36" s="88"/>
      <c r="I36" s="88"/>
      <c r="J36" s="88"/>
      <c r="K36" s="88"/>
      <c r="L36" s="66" t="s">
        <v>22</v>
      </c>
      <c r="M36" s="2"/>
      <c r="N36" s="66" t="s">
        <v>22</v>
      </c>
      <c r="O36" s="34" t="s">
        <v>198</v>
      </c>
      <c r="T36" s="2"/>
      <c r="U36" s="25" t="s">
        <v>9</v>
      </c>
      <c r="V36" s="66" t="s">
        <v>22</v>
      </c>
      <c r="W36" s="2" t="s">
        <v>199</v>
      </c>
      <c r="AD36" s="62"/>
      <c r="AE36" s="2"/>
      <c r="AF36" s="25" t="s">
        <v>9</v>
      </c>
      <c r="AG36" s="2"/>
      <c r="AH36" s="62"/>
      <c r="AI36" s="2"/>
      <c r="AJ36" s="2"/>
      <c r="AK36" s="2"/>
      <c r="AL36" s="2"/>
      <c r="AM36" s="2"/>
      <c r="AN36" s="2"/>
      <c r="AO36" s="2"/>
      <c r="AP36" s="62"/>
      <c r="AQ36" s="2"/>
      <c r="AR36" s="62"/>
      <c r="AS36" s="27"/>
      <c r="AT36" s="92" t="s">
        <v>200</v>
      </c>
      <c r="AU36" s="84"/>
      <c r="AV36" s="84"/>
      <c r="AW36" s="84"/>
      <c r="AX36" s="84"/>
      <c r="AY36" s="84"/>
      <c r="AZ36" s="93"/>
      <c r="BA36" s="66" t="s">
        <v>22</v>
      </c>
      <c r="BB36" s="25" t="s">
        <v>9</v>
      </c>
      <c r="BC36" s="62"/>
      <c r="BD36" s="2"/>
      <c r="BE36" s="45"/>
      <c r="BF36" s="45"/>
      <c r="BG36" s="45"/>
      <c r="BH36" s="45"/>
      <c r="BI36" s="45"/>
      <c r="BJ36" s="33"/>
      <c r="BK36" s="62"/>
      <c r="BL36" s="2"/>
      <c r="BM36" s="66" t="s">
        <v>22</v>
      </c>
      <c r="BN36" s="98" t="s">
        <v>201</v>
      </c>
      <c r="BO36" s="84"/>
      <c r="BP36" s="84"/>
      <c r="BQ36" s="84"/>
      <c r="BR36" s="85"/>
      <c r="BS36" s="2"/>
      <c r="BT36" s="62"/>
      <c r="BU36" s="2"/>
      <c r="BV36" s="66" t="s">
        <v>22</v>
      </c>
      <c r="BW36" s="2" t="s">
        <v>202</v>
      </c>
      <c r="CC36" s="33"/>
      <c r="CD36" s="62"/>
      <c r="CE36" s="25" t="s">
        <v>9</v>
      </c>
      <c r="CF36" s="66" t="s">
        <v>22</v>
      </c>
      <c r="CG36" s="34" t="s">
        <v>203</v>
      </c>
      <c r="CM36" s="25"/>
      <c r="CN36" s="2"/>
      <c r="CO36" s="2"/>
      <c r="CP36" s="2"/>
      <c r="CQ36" s="2"/>
      <c r="CR36" s="2"/>
      <c r="CS36" s="62"/>
      <c r="CT36" s="25" t="s">
        <v>9</v>
      </c>
      <c r="CU36" s="62"/>
      <c r="CV36" s="2"/>
      <c r="CW36" s="2"/>
      <c r="CX36" s="2"/>
      <c r="CY36" s="33"/>
      <c r="CZ36" s="33"/>
      <c r="DA36" s="33"/>
      <c r="DB36" s="36" t="s">
        <v>204</v>
      </c>
      <c r="DG36" s="62" t="s">
        <v>22</v>
      </c>
      <c r="DH36" s="28"/>
    </row>
    <row r="37" ht="12.75" customHeight="1">
      <c r="A37" s="2"/>
      <c r="B37" s="23"/>
      <c r="C37" s="62"/>
      <c r="D37" s="2"/>
      <c r="E37" s="45"/>
      <c r="F37" s="45"/>
      <c r="G37" s="36" t="s">
        <v>205</v>
      </c>
      <c r="L37" s="62" t="s">
        <v>22</v>
      </c>
      <c r="M37" s="2"/>
      <c r="N37" s="66" t="s">
        <v>22</v>
      </c>
      <c r="O37" s="2" t="s">
        <v>206</v>
      </c>
      <c r="U37" s="25" t="s">
        <v>9</v>
      </c>
      <c r="V37" s="66" t="s">
        <v>22</v>
      </c>
      <c r="W37" s="34" t="s">
        <v>207</v>
      </c>
      <c r="AD37" s="62"/>
      <c r="AE37" s="2"/>
      <c r="AF37" s="25" t="s">
        <v>9</v>
      </c>
      <c r="AG37" s="45"/>
      <c r="AH37" s="66" t="s">
        <v>22</v>
      </c>
      <c r="AI37" s="2" t="s">
        <v>208</v>
      </c>
      <c r="AM37" s="2"/>
      <c r="AN37" s="2"/>
      <c r="AO37" s="2"/>
      <c r="AP37" s="62"/>
      <c r="AQ37" s="2"/>
      <c r="AR37" s="62"/>
      <c r="AS37" s="27"/>
      <c r="AT37" s="2"/>
      <c r="AU37" s="2"/>
      <c r="AV37" s="2"/>
      <c r="AW37" s="2"/>
      <c r="AX37" s="2"/>
      <c r="AY37" s="2"/>
      <c r="AZ37" s="2"/>
      <c r="BA37" s="62"/>
      <c r="BB37" s="25" t="s">
        <v>9</v>
      </c>
      <c r="BC37" s="62"/>
      <c r="BD37" s="2"/>
      <c r="BE37" s="2"/>
      <c r="BF37" s="2"/>
      <c r="BG37" s="2"/>
      <c r="BH37" s="2"/>
      <c r="BI37" s="2"/>
      <c r="BJ37" s="33"/>
      <c r="BK37" s="62"/>
      <c r="BL37" s="33"/>
      <c r="BM37" s="62" t="s">
        <v>22</v>
      </c>
      <c r="BN37" s="99" t="s">
        <v>209</v>
      </c>
      <c r="BO37" s="88"/>
      <c r="BP37" s="88"/>
      <c r="BQ37" s="88"/>
      <c r="BR37" s="88"/>
      <c r="BS37" s="2"/>
      <c r="BT37" s="62"/>
      <c r="BU37" s="2"/>
      <c r="BV37" s="62"/>
      <c r="BW37" s="2"/>
      <c r="BX37" s="2"/>
      <c r="BY37" s="2"/>
      <c r="BZ37" s="2"/>
      <c r="CA37" s="2"/>
      <c r="CB37" s="2"/>
      <c r="CC37" s="2"/>
      <c r="CD37" s="62"/>
      <c r="CE37" s="25" t="s">
        <v>9</v>
      </c>
      <c r="CF37" s="66" t="s">
        <v>22</v>
      </c>
      <c r="CG37" s="27" t="s">
        <v>210</v>
      </c>
      <c r="CQ37" s="25"/>
      <c r="CR37" s="25"/>
      <c r="CS37" s="62"/>
      <c r="CT37" s="25" t="s">
        <v>9</v>
      </c>
      <c r="CU37" s="62"/>
      <c r="CV37" s="2"/>
      <c r="CW37" s="33" t="s">
        <v>211</v>
      </c>
      <c r="DG37" s="66" t="s">
        <v>22</v>
      </c>
      <c r="DH37" s="28"/>
    </row>
    <row r="38" ht="12.75" customHeight="1">
      <c r="A38" s="2"/>
      <c r="B38" s="23"/>
      <c r="C38" s="62"/>
      <c r="D38" s="2"/>
      <c r="E38" s="2"/>
      <c r="F38" s="2"/>
      <c r="G38" s="2"/>
      <c r="H38" s="2"/>
      <c r="I38" s="2"/>
      <c r="J38" s="2"/>
      <c r="K38" s="2"/>
      <c r="L38" s="62"/>
      <c r="M38" s="2"/>
      <c r="N38" s="62"/>
      <c r="O38" s="2"/>
      <c r="P38" s="2"/>
      <c r="Q38" s="2"/>
      <c r="R38" s="2"/>
      <c r="S38" s="2"/>
      <c r="T38" s="2"/>
      <c r="U38" s="25" t="s">
        <v>9</v>
      </c>
      <c r="V38" s="66" t="s">
        <v>22</v>
      </c>
      <c r="W38" s="34" t="s">
        <v>212</v>
      </c>
      <c r="AC38" s="2"/>
      <c r="AD38" s="62"/>
      <c r="AE38" s="2"/>
      <c r="AF38" s="25" t="s">
        <v>9</v>
      </c>
      <c r="AG38" s="2"/>
      <c r="AH38" s="62" t="s">
        <v>22</v>
      </c>
      <c r="AI38" s="47" t="s">
        <v>213</v>
      </c>
      <c r="AM38" s="2"/>
      <c r="AN38" s="2"/>
      <c r="AO38" s="2"/>
      <c r="AP38" s="62"/>
      <c r="AQ38" s="2"/>
      <c r="AR38" s="66" t="s">
        <v>22</v>
      </c>
      <c r="AS38" s="34" t="s">
        <v>214</v>
      </c>
      <c r="AY38" s="2"/>
      <c r="AZ38" s="2"/>
      <c r="BA38" s="62"/>
      <c r="BB38" s="25" t="s">
        <v>9</v>
      </c>
      <c r="BC38" s="62"/>
      <c r="BD38" s="2"/>
      <c r="BE38" s="2"/>
      <c r="BF38" s="2"/>
      <c r="BG38" s="2"/>
      <c r="BH38" s="2"/>
      <c r="BI38" s="2"/>
      <c r="BJ38" s="33"/>
      <c r="BK38" s="62"/>
      <c r="BL38" s="2"/>
      <c r="BM38" s="62"/>
      <c r="BN38" s="2"/>
      <c r="BO38" s="27"/>
      <c r="BP38" s="27"/>
      <c r="BQ38" s="27"/>
      <c r="BR38" s="27"/>
      <c r="BS38" s="2"/>
      <c r="BT38" s="62"/>
      <c r="BU38" s="2"/>
      <c r="BV38" s="62"/>
      <c r="BW38" s="2"/>
      <c r="BX38" s="33" t="s">
        <v>215</v>
      </c>
      <c r="CD38" s="66" t="s">
        <v>22</v>
      </c>
      <c r="CE38" s="25" t="s">
        <v>9</v>
      </c>
      <c r="CF38" s="66" t="s">
        <v>22</v>
      </c>
      <c r="CG38" s="27" t="s">
        <v>216</v>
      </c>
      <c r="CP38" s="25"/>
      <c r="CQ38" s="25"/>
      <c r="CR38" s="25"/>
      <c r="CS38" s="62"/>
      <c r="CT38" s="25" t="s">
        <v>9</v>
      </c>
      <c r="CU38" s="62"/>
      <c r="CV38" s="2"/>
      <c r="CW38" s="2"/>
      <c r="CX38" s="33" t="s">
        <v>217</v>
      </c>
      <c r="DG38" s="66" t="s">
        <v>22</v>
      </c>
      <c r="DH38" s="28"/>
    </row>
    <row r="39" ht="12.75" customHeight="1">
      <c r="A39" s="2"/>
      <c r="B39" s="23"/>
      <c r="C39" s="62"/>
      <c r="D39" s="2"/>
      <c r="E39" s="2"/>
      <c r="F39" s="2"/>
      <c r="G39" s="2"/>
      <c r="H39" s="2"/>
      <c r="I39" s="2"/>
      <c r="J39" s="2"/>
      <c r="K39" s="2"/>
      <c r="L39" s="62"/>
      <c r="M39" s="2"/>
      <c r="N39" s="62"/>
      <c r="O39" s="2"/>
      <c r="P39" s="2"/>
      <c r="Q39" s="2"/>
      <c r="R39" s="2"/>
      <c r="S39" s="2"/>
      <c r="T39" s="2"/>
      <c r="U39" s="25" t="s">
        <v>9</v>
      </c>
      <c r="V39" s="66" t="s">
        <v>22</v>
      </c>
      <c r="W39" s="34" t="s">
        <v>218</v>
      </c>
      <c r="AC39" s="2"/>
      <c r="AD39" s="62"/>
      <c r="AE39" s="2"/>
      <c r="AF39" s="25" t="s">
        <v>9</v>
      </c>
      <c r="AG39" s="2"/>
      <c r="AH39" s="66" t="s">
        <v>22</v>
      </c>
      <c r="AI39" s="34" t="s">
        <v>219</v>
      </c>
      <c r="AM39" s="2"/>
      <c r="AN39" s="2"/>
      <c r="AO39" s="2"/>
      <c r="AP39" s="62"/>
      <c r="AQ39" s="2"/>
      <c r="AR39" s="66" t="s">
        <v>22</v>
      </c>
      <c r="AS39" s="35" t="s">
        <v>220</v>
      </c>
      <c r="AZ39" s="2"/>
      <c r="BA39" s="62"/>
      <c r="BB39" s="25" t="s">
        <v>9</v>
      </c>
      <c r="BC39" s="62"/>
      <c r="BD39" s="2"/>
      <c r="BE39" s="2"/>
      <c r="BF39" s="2"/>
      <c r="BG39" s="2"/>
      <c r="BH39" s="2"/>
      <c r="BI39" s="2"/>
      <c r="BJ39" s="33"/>
      <c r="BK39" s="62"/>
      <c r="BL39" s="2"/>
      <c r="BM39" s="62"/>
      <c r="BN39" s="2"/>
      <c r="BO39" s="27"/>
      <c r="BP39" s="27"/>
      <c r="BQ39" s="27"/>
      <c r="BR39" s="27"/>
      <c r="BS39" s="2"/>
      <c r="BT39" s="62"/>
      <c r="BU39" s="2"/>
      <c r="BV39" s="62"/>
      <c r="BW39" s="2"/>
      <c r="BX39" s="2"/>
      <c r="BY39" s="2"/>
      <c r="BZ39" s="2"/>
      <c r="CA39" s="2"/>
      <c r="CB39" s="2"/>
      <c r="CC39" s="33"/>
      <c r="CD39" s="62"/>
      <c r="CE39" s="25" t="s">
        <v>9</v>
      </c>
      <c r="CF39" s="62" t="s">
        <v>22</v>
      </c>
      <c r="CG39" s="47" t="s">
        <v>221</v>
      </c>
      <c r="CO39" s="25"/>
      <c r="CP39" s="25"/>
      <c r="CQ39" s="25"/>
      <c r="CR39" s="25"/>
      <c r="CS39" s="62"/>
      <c r="CT39" s="25" t="s">
        <v>9</v>
      </c>
      <c r="CU39" s="62"/>
      <c r="CV39" s="2"/>
      <c r="CW39" s="2"/>
      <c r="CX39" s="2"/>
      <c r="CY39" s="33"/>
      <c r="CZ39" s="33"/>
      <c r="DA39" s="33"/>
      <c r="DB39" s="33"/>
      <c r="DC39" s="33"/>
      <c r="DD39" s="33"/>
      <c r="DE39" s="33"/>
      <c r="DF39" s="33"/>
      <c r="DG39" s="62"/>
      <c r="DH39" s="28"/>
    </row>
    <row r="40" ht="12.75" customHeight="1">
      <c r="A40" s="2"/>
      <c r="B40" s="61" t="s">
        <v>136</v>
      </c>
      <c r="C40" s="100"/>
      <c r="D40" s="25" t="s">
        <v>136</v>
      </c>
      <c r="E40" s="25" t="s">
        <v>136</v>
      </c>
      <c r="F40" s="25" t="s">
        <v>136</v>
      </c>
      <c r="G40" s="25" t="s">
        <v>136</v>
      </c>
      <c r="H40" s="25" t="s">
        <v>136</v>
      </c>
      <c r="I40" s="25" t="s">
        <v>136</v>
      </c>
      <c r="J40" s="25" t="s">
        <v>136</v>
      </c>
      <c r="K40" s="25" t="s">
        <v>136</v>
      </c>
      <c r="L40" s="100"/>
      <c r="M40" s="25" t="s">
        <v>136</v>
      </c>
      <c r="N40" s="100"/>
      <c r="O40" s="25" t="s">
        <v>136</v>
      </c>
      <c r="P40" s="25" t="s">
        <v>136</v>
      </c>
      <c r="Q40" s="25" t="s">
        <v>136</v>
      </c>
      <c r="R40" s="25" t="s">
        <v>136</v>
      </c>
      <c r="S40" s="25" t="s">
        <v>136</v>
      </c>
      <c r="T40" s="25" t="s">
        <v>136</v>
      </c>
      <c r="U40" s="25" t="s">
        <v>9</v>
      </c>
      <c r="V40" s="100"/>
      <c r="W40" s="25" t="s">
        <v>136</v>
      </c>
      <c r="X40" s="25" t="s">
        <v>136</v>
      </c>
      <c r="Y40" s="25" t="s">
        <v>136</v>
      </c>
      <c r="Z40" s="25" t="s">
        <v>136</v>
      </c>
      <c r="AA40" s="25" t="s">
        <v>136</v>
      </c>
      <c r="AB40" s="25" t="s">
        <v>136</v>
      </c>
      <c r="AC40" s="25" t="s">
        <v>136</v>
      </c>
      <c r="AD40" s="100"/>
      <c r="AE40" s="25" t="s">
        <v>136</v>
      </c>
      <c r="AF40" s="25" t="s">
        <v>9</v>
      </c>
      <c r="AG40" s="25" t="s">
        <v>136</v>
      </c>
      <c r="AH40" s="100"/>
      <c r="AI40" s="25" t="s">
        <v>136</v>
      </c>
      <c r="AJ40" s="25" t="s">
        <v>136</v>
      </c>
      <c r="AK40" s="25" t="s">
        <v>136</v>
      </c>
      <c r="AL40" s="25" t="s">
        <v>136</v>
      </c>
      <c r="AM40" s="25" t="s">
        <v>136</v>
      </c>
      <c r="AN40" s="25" t="s">
        <v>136</v>
      </c>
      <c r="AO40" s="25" t="s">
        <v>136</v>
      </c>
      <c r="AP40" s="100"/>
      <c r="AQ40" s="25" t="s">
        <v>136</v>
      </c>
      <c r="AR40" s="100"/>
      <c r="AS40" s="25" t="s">
        <v>136</v>
      </c>
      <c r="AT40" s="25" t="s">
        <v>136</v>
      </c>
      <c r="AU40" s="25" t="s">
        <v>136</v>
      </c>
      <c r="AV40" s="25" t="s">
        <v>136</v>
      </c>
      <c r="AW40" s="25" t="s">
        <v>136</v>
      </c>
      <c r="AX40" s="25" t="s">
        <v>136</v>
      </c>
      <c r="AY40" s="25" t="s">
        <v>136</v>
      </c>
      <c r="AZ40" s="25" t="s">
        <v>136</v>
      </c>
      <c r="BA40" s="100"/>
      <c r="BB40" s="25" t="s">
        <v>9</v>
      </c>
      <c r="BC40" s="100"/>
      <c r="BD40" s="25" t="s">
        <v>136</v>
      </c>
      <c r="BE40" s="25" t="s">
        <v>136</v>
      </c>
      <c r="BF40" s="25" t="s">
        <v>136</v>
      </c>
      <c r="BG40" s="25" t="s">
        <v>136</v>
      </c>
      <c r="BH40" s="25" t="s">
        <v>136</v>
      </c>
      <c r="BI40" s="25" t="s">
        <v>136</v>
      </c>
      <c r="BJ40" s="25" t="s">
        <v>136</v>
      </c>
      <c r="BK40" s="100"/>
      <c r="BL40" s="25" t="s">
        <v>136</v>
      </c>
      <c r="BM40" s="100"/>
      <c r="BN40" s="25" t="s">
        <v>136</v>
      </c>
      <c r="BO40" s="25" t="s">
        <v>136</v>
      </c>
      <c r="BP40" s="25" t="s">
        <v>136</v>
      </c>
      <c r="BQ40" s="25" t="s">
        <v>136</v>
      </c>
      <c r="BR40" s="25" t="s">
        <v>136</v>
      </c>
      <c r="BS40" s="25" t="s">
        <v>136</v>
      </c>
      <c r="BT40" s="100"/>
      <c r="BU40" s="25" t="s">
        <v>136</v>
      </c>
      <c r="BV40" s="100"/>
      <c r="BW40" s="25" t="s">
        <v>136</v>
      </c>
      <c r="BX40" s="25" t="s">
        <v>136</v>
      </c>
      <c r="BY40" s="25" t="s">
        <v>136</v>
      </c>
      <c r="BZ40" s="25" t="s">
        <v>136</v>
      </c>
      <c r="CA40" s="25" t="s">
        <v>136</v>
      </c>
      <c r="CB40" s="25" t="s">
        <v>136</v>
      </c>
      <c r="CC40" s="25" t="s">
        <v>136</v>
      </c>
      <c r="CD40" s="100"/>
      <c r="CE40" s="25" t="s">
        <v>9</v>
      </c>
      <c r="CF40" s="100"/>
      <c r="CG40" s="25" t="s">
        <v>136</v>
      </c>
      <c r="CH40" s="25" t="s">
        <v>136</v>
      </c>
      <c r="CI40" s="25" t="s">
        <v>136</v>
      </c>
      <c r="CJ40" s="25" t="s">
        <v>136</v>
      </c>
      <c r="CK40" s="25" t="s">
        <v>136</v>
      </c>
      <c r="CL40" s="25" t="s">
        <v>136</v>
      </c>
      <c r="CM40" s="25" t="s">
        <v>136</v>
      </c>
      <c r="CN40" s="25" t="s">
        <v>136</v>
      </c>
      <c r="CO40" s="25" t="s">
        <v>136</v>
      </c>
      <c r="CP40" s="25" t="s">
        <v>136</v>
      </c>
      <c r="CQ40" s="25" t="s">
        <v>136</v>
      </c>
      <c r="CR40" s="25" t="s">
        <v>136</v>
      </c>
      <c r="CS40" s="100"/>
      <c r="CT40" s="25" t="s">
        <v>9</v>
      </c>
      <c r="CU40" s="100"/>
      <c r="CV40" s="25" t="s">
        <v>136</v>
      </c>
      <c r="CW40" s="25" t="s">
        <v>136</v>
      </c>
      <c r="CX40" s="25" t="s">
        <v>136</v>
      </c>
      <c r="CY40" s="25" t="s">
        <v>136</v>
      </c>
      <c r="CZ40" s="25" t="s">
        <v>136</v>
      </c>
      <c r="DA40" s="25" t="s">
        <v>136</v>
      </c>
      <c r="DB40" s="25" t="s">
        <v>136</v>
      </c>
      <c r="DC40" s="25" t="s">
        <v>136</v>
      </c>
      <c r="DD40" s="25" t="s">
        <v>136</v>
      </c>
      <c r="DE40" s="25" t="s">
        <v>136</v>
      </c>
      <c r="DF40" s="25" t="s">
        <v>136</v>
      </c>
      <c r="DG40" s="100"/>
      <c r="DH40" s="101" t="s">
        <v>136</v>
      </c>
    </row>
    <row r="41" ht="12.75" customHeight="1">
      <c r="A41" s="2"/>
      <c r="B41" s="23"/>
      <c r="C41" s="100"/>
      <c r="D41" s="2"/>
      <c r="E41" s="2"/>
      <c r="F41" s="2"/>
      <c r="G41" s="33" t="s">
        <v>222</v>
      </c>
      <c r="L41" s="102" t="s">
        <v>22</v>
      </c>
      <c r="M41" s="2"/>
      <c r="N41" s="102" t="s">
        <v>22</v>
      </c>
      <c r="O41" s="2" t="s">
        <v>223</v>
      </c>
      <c r="U41" s="25" t="s">
        <v>9</v>
      </c>
      <c r="V41" s="100" t="s">
        <v>22</v>
      </c>
      <c r="W41" s="47" t="s">
        <v>224</v>
      </c>
      <c r="AC41" s="2"/>
      <c r="AD41" s="100"/>
      <c r="AE41" s="45"/>
      <c r="AF41" s="25" t="s">
        <v>9</v>
      </c>
      <c r="AG41" s="2"/>
      <c r="AH41" s="100"/>
      <c r="AI41" s="2"/>
      <c r="AJ41" s="2"/>
      <c r="AK41" s="29" t="s">
        <v>225</v>
      </c>
      <c r="AP41" s="102" t="s">
        <v>22</v>
      </c>
      <c r="AQ41" s="2"/>
      <c r="AR41" s="100" t="s">
        <v>22</v>
      </c>
      <c r="AS41" s="47" t="s">
        <v>226</v>
      </c>
      <c r="AY41" s="48"/>
      <c r="AZ41" s="48"/>
      <c r="BA41" s="100"/>
      <c r="BB41" s="25" t="s">
        <v>9</v>
      </c>
      <c r="BC41" s="100"/>
      <c r="BD41" s="2"/>
      <c r="BE41" s="29" t="s">
        <v>227</v>
      </c>
      <c r="BK41" s="102" t="s">
        <v>22</v>
      </c>
      <c r="BL41" s="2"/>
      <c r="BM41" s="102" t="s">
        <v>22</v>
      </c>
      <c r="BN41" s="35" t="s">
        <v>228</v>
      </c>
      <c r="BT41" s="100"/>
      <c r="BU41" s="2"/>
      <c r="BV41" s="100"/>
      <c r="BW41" s="2"/>
      <c r="BX41" s="29" t="s">
        <v>229</v>
      </c>
      <c r="CD41" s="102" t="s">
        <v>22</v>
      </c>
      <c r="CE41" s="25" t="s">
        <v>9</v>
      </c>
      <c r="CF41" s="102"/>
      <c r="CG41" s="25"/>
      <c r="CH41" s="25"/>
      <c r="CI41" s="25"/>
      <c r="CJ41" s="25"/>
      <c r="CK41" s="103" t="s">
        <v>230</v>
      </c>
      <c r="CS41" s="100" t="s">
        <v>22</v>
      </c>
      <c r="CT41" s="25" t="s">
        <v>9</v>
      </c>
      <c r="CU41" s="100" t="s">
        <v>22</v>
      </c>
      <c r="CV41" s="47" t="s">
        <v>231</v>
      </c>
      <c r="DF41" s="2"/>
      <c r="DG41" s="100"/>
      <c r="DH41" s="28"/>
    </row>
    <row r="42" ht="12.75" customHeight="1">
      <c r="A42" s="2"/>
      <c r="B42" s="23"/>
      <c r="C42" s="100"/>
      <c r="D42" s="33" t="s">
        <v>232</v>
      </c>
      <c r="L42" s="102" t="s">
        <v>22</v>
      </c>
      <c r="M42" s="2"/>
      <c r="N42" s="100" t="s">
        <v>22</v>
      </c>
      <c r="O42" s="47" t="s">
        <v>233</v>
      </c>
      <c r="U42" s="25" t="s">
        <v>9</v>
      </c>
      <c r="V42" s="100"/>
      <c r="W42" s="2"/>
      <c r="X42" s="2"/>
      <c r="Y42" s="2"/>
      <c r="Z42" s="2"/>
      <c r="AA42" s="2"/>
      <c r="AB42" s="2"/>
      <c r="AC42" s="2"/>
      <c r="AD42" s="100"/>
      <c r="AE42" s="2"/>
      <c r="AF42" s="25" t="s">
        <v>9</v>
      </c>
      <c r="AG42" s="2"/>
      <c r="AH42" s="100"/>
      <c r="AI42" s="2"/>
      <c r="AJ42" s="2"/>
      <c r="AK42" s="2"/>
      <c r="AL42" s="2"/>
      <c r="AM42" s="2"/>
      <c r="AN42" s="2"/>
      <c r="AO42" s="2"/>
      <c r="AP42" s="2"/>
      <c r="AQ42" s="2"/>
      <c r="AR42" s="102" t="s">
        <v>22</v>
      </c>
      <c r="AS42" s="34" t="s">
        <v>234</v>
      </c>
      <c r="AY42" s="2"/>
      <c r="AZ42" s="2"/>
      <c r="BA42" s="100"/>
      <c r="BB42" s="25" t="s">
        <v>9</v>
      </c>
      <c r="BC42" s="100"/>
      <c r="BD42" s="2"/>
      <c r="BE42" s="33" t="s">
        <v>235</v>
      </c>
      <c r="BK42" s="102" t="s">
        <v>22</v>
      </c>
      <c r="BL42" s="2"/>
      <c r="BM42" s="100" t="s">
        <v>22</v>
      </c>
      <c r="BN42" s="47" t="s">
        <v>236</v>
      </c>
      <c r="BR42" s="27"/>
      <c r="BS42" s="33"/>
      <c r="BT42" s="100"/>
      <c r="BU42" s="2"/>
      <c r="BV42" s="100"/>
      <c r="BW42" s="2"/>
      <c r="BX42" s="33" t="s">
        <v>237</v>
      </c>
      <c r="CD42" s="102" t="s">
        <v>22</v>
      </c>
      <c r="CE42" s="25" t="s">
        <v>9</v>
      </c>
      <c r="CF42" s="100"/>
      <c r="CG42" s="25"/>
      <c r="CH42" s="25"/>
      <c r="CI42" s="25"/>
      <c r="CJ42" s="25"/>
      <c r="CK42" s="25"/>
      <c r="CL42" s="25"/>
      <c r="CM42" s="25"/>
      <c r="CN42" s="25"/>
      <c r="CO42" s="25"/>
      <c r="CP42" s="25"/>
      <c r="CQ42" s="25"/>
      <c r="CR42" s="25"/>
      <c r="CS42" s="2"/>
      <c r="CT42" s="25" t="s">
        <v>9</v>
      </c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100"/>
      <c r="DH42" s="28"/>
    </row>
    <row r="43" ht="12.75" customHeight="1">
      <c r="A43" s="2"/>
      <c r="B43" s="23"/>
      <c r="C43" s="100"/>
      <c r="D43" s="2"/>
      <c r="E43" s="2"/>
      <c r="F43" s="2"/>
      <c r="G43" s="2"/>
      <c r="H43" s="36" t="s">
        <v>238</v>
      </c>
      <c r="L43" s="100" t="s">
        <v>22</v>
      </c>
      <c r="M43" s="2"/>
      <c r="N43" s="2"/>
      <c r="O43" s="2"/>
      <c r="P43" s="2"/>
      <c r="Q43" s="2"/>
      <c r="R43" s="2"/>
      <c r="S43" s="2"/>
      <c r="T43" s="2"/>
      <c r="U43" s="25" t="s">
        <v>9</v>
      </c>
      <c r="V43" s="100"/>
      <c r="W43" s="104"/>
      <c r="X43" s="36" t="s">
        <v>239</v>
      </c>
      <c r="AD43" s="100" t="s">
        <v>22</v>
      </c>
      <c r="AE43" s="2"/>
      <c r="AF43" s="25" t="s">
        <v>9</v>
      </c>
      <c r="AG43" s="2"/>
      <c r="AH43" s="102" t="s">
        <v>22</v>
      </c>
      <c r="AI43" s="2" t="s">
        <v>240</v>
      </c>
      <c r="AM43" s="2"/>
      <c r="AN43" s="2"/>
      <c r="AO43" s="2"/>
      <c r="AP43" s="2"/>
      <c r="AQ43" s="2"/>
      <c r="AR43" s="100"/>
      <c r="AS43" s="104"/>
      <c r="AT43" s="104"/>
      <c r="AU43" s="104"/>
      <c r="AV43" s="104"/>
      <c r="AW43" s="104"/>
      <c r="AX43" s="104"/>
      <c r="AY43" s="104"/>
      <c r="AZ43" s="2"/>
      <c r="BA43" s="100"/>
      <c r="BB43" s="25" t="s">
        <v>9</v>
      </c>
      <c r="BC43" s="100"/>
      <c r="BD43" s="2"/>
      <c r="BE43" s="29" t="s">
        <v>241</v>
      </c>
      <c r="BK43" s="102" t="s">
        <v>22</v>
      </c>
      <c r="BL43" s="2"/>
      <c r="BM43" s="102" t="s">
        <v>22</v>
      </c>
      <c r="BN43" s="2" t="s">
        <v>242</v>
      </c>
      <c r="BS43" s="2"/>
      <c r="BT43" s="100"/>
      <c r="BU43" s="2"/>
      <c r="BV43" s="100"/>
      <c r="BW43" s="2"/>
      <c r="BX43" s="2"/>
      <c r="BY43" s="2"/>
      <c r="BZ43" s="2"/>
      <c r="CA43" s="2"/>
      <c r="CB43" s="2"/>
      <c r="CC43" s="33"/>
      <c r="CD43" s="100"/>
      <c r="CE43" s="25" t="s">
        <v>9</v>
      </c>
      <c r="CF43" s="102" t="s">
        <v>22</v>
      </c>
      <c r="CG43" s="27" t="s">
        <v>243</v>
      </c>
      <c r="CN43" s="25"/>
      <c r="CO43" s="25"/>
      <c r="CP43" s="25"/>
      <c r="CQ43" s="25"/>
      <c r="CR43" s="25"/>
      <c r="CS43" s="2"/>
      <c r="CT43" s="25" t="s">
        <v>9</v>
      </c>
      <c r="CU43" s="2"/>
      <c r="CV43" s="2"/>
      <c r="CW43" s="2"/>
      <c r="CX43" s="2"/>
      <c r="CY43" s="2"/>
      <c r="CZ43" s="36" t="s">
        <v>244</v>
      </c>
      <c r="DG43" s="100" t="s">
        <v>22</v>
      </c>
      <c r="DH43" s="28"/>
    </row>
    <row r="44" ht="12.75" customHeight="1">
      <c r="A44" s="2"/>
      <c r="B44" s="23"/>
      <c r="C44" s="100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100"/>
      <c r="U44" s="25" t="s">
        <v>9</v>
      </c>
      <c r="V44" s="100"/>
      <c r="W44" s="2"/>
      <c r="X44" s="2"/>
      <c r="Y44" s="2"/>
      <c r="Z44" s="2"/>
      <c r="AA44" s="2"/>
      <c r="AB44" s="2"/>
      <c r="AC44" s="2"/>
      <c r="AD44" s="2"/>
      <c r="AE44" s="2"/>
      <c r="AF44" s="25" t="s">
        <v>9</v>
      </c>
      <c r="AG44" s="2"/>
      <c r="AH44" s="102" t="s">
        <v>22</v>
      </c>
      <c r="AI44" s="2" t="s">
        <v>245</v>
      </c>
      <c r="AM44" s="2"/>
      <c r="AN44" s="2"/>
      <c r="AO44" s="2"/>
      <c r="AP44" s="2"/>
      <c r="AQ44" s="2"/>
      <c r="AR44" s="100"/>
      <c r="AS44" s="2"/>
      <c r="AT44" s="2"/>
      <c r="AU44" s="36" t="s">
        <v>246</v>
      </c>
      <c r="BA44" s="100" t="s">
        <v>22</v>
      </c>
      <c r="BB44" s="25" t="s">
        <v>9</v>
      </c>
      <c r="BC44" s="100"/>
      <c r="BD44" s="2"/>
      <c r="BE44" s="33" t="s">
        <v>247</v>
      </c>
      <c r="BK44" s="102" t="s">
        <v>22</v>
      </c>
      <c r="BL44" s="2"/>
      <c r="BM44" s="100"/>
      <c r="BN44" s="45"/>
      <c r="BO44" s="45"/>
      <c r="BP44" s="45"/>
      <c r="BQ44" s="45"/>
      <c r="BR44" s="45"/>
      <c r="BS44" s="2"/>
      <c r="BT44" s="100"/>
      <c r="BU44" s="2"/>
      <c r="BV44" s="102" t="s">
        <v>22</v>
      </c>
      <c r="BW44" s="105" t="s">
        <v>248</v>
      </c>
      <c r="CD44" s="100"/>
      <c r="CE44" s="25" t="s">
        <v>9</v>
      </c>
      <c r="CF44" s="100" t="s">
        <v>22</v>
      </c>
      <c r="CG44" s="106" t="s">
        <v>249</v>
      </c>
      <c r="CN44" s="25"/>
      <c r="CO44" s="25"/>
      <c r="CP44" s="25"/>
      <c r="CQ44" s="25"/>
      <c r="CR44" s="25"/>
      <c r="CS44" s="2"/>
      <c r="CT44" s="25" t="s">
        <v>9</v>
      </c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8"/>
    </row>
    <row r="45" ht="12.75" customHeight="1">
      <c r="A45" s="2"/>
      <c r="B45" s="23"/>
      <c r="C45" s="102" t="s">
        <v>22</v>
      </c>
      <c r="D45" s="2" t="s">
        <v>250</v>
      </c>
      <c r="L45" s="107" t="s">
        <v>251</v>
      </c>
      <c r="M45" s="84"/>
      <c r="N45" s="84"/>
      <c r="O45" s="84"/>
      <c r="P45" s="84"/>
      <c r="Q45" s="84"/>
      <c r="R45" s="84"/>
      <c r="S45" s="93"/>
      <c r="T45" s="102" t="s">
        <v>22</v>
      </c>
      <c r="U45" s="25" t="s">
        <v>9</v>
      </c>
      <c r="V45" s="100"/>
      <c r="W45" s="2"/>
      <c r="X45" s="2"/>
      <c r="Y45" s="2"/>
      <c r="Z45" s="2"/>
      <c r="AA45" s="2"/>
      <c r="AB45" s="2"/>
      <c r="AC45" s="2"/>
      <c r="AD45" s="2"/>
      <c r="AE45" s="2"/>
      <c r="AF45" s="25" t="s">
        <v>9</v>
      </c>
      <c r="AG45" s="45"/>
      <c r="AH45" s="102" t="s">
        <v>22</v>
      </c>
      <c r="AI45" s="2" t="s">
        <v>252</v>
      </c>
      <c r="AM45" s="2"/>
      <c r="AN45" s="2"/>
      <c r="AO45" s="2"/>
      <c r="AP45" s="2"/>
      <c r="AQ45" s="2"/>
      <c r="AR45" s="100"/>
      <c r="AS45" s="2"/>
      <c r="AT45" s="2"/>
      <c r="AU45" s="2"/>
      <c r="AV45" s="2"/>
      <c r="AW45" s="2"/>
      <c r="AX45" s="2"/>
      <c r="AY45" s="2"/>
      <c r="AZ45" s="2"/>
      <c r="BA45" s="2"/>
      <c r="BB45" s="25" t="s">
        <v>9</v>
      </c>
      <c r="BC45" s="100"/>
      <c r="BD45" s="2"/>
      <c r="BE45" s="2"/>
      <c r="BF45" s="2"/>
      <c r="BG45" s="2"/>
      <c r="BH45" s="2"/>
      <c r="BI45" s="2"/>
      <c r="BJ45" s="2"/>
      <c r="BK45" s="100"/>
      <c r="BL45" s="2"/>
      <c r="BM45" s="100"/>
      <c r="BN45" s="36" t="s">
        <v>253</v>
      </c>
      <c r="BT45" s="100" t="s">
        <v>22</v>
      </c>
      <c r="BU45" s="2"/>
      <c r="BV45" s="102" t="s">
        <v>22</v>
      </c>
      <c r="BW45" s="105" t="s">
        <v>254</v>
      </c>
      <c r="CD45" s="100"/>
      <c r="CE45" s="25" t="s">
        <v>9</v>
      </c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5" t="s">
        <v>9</v>
      </c>
      <c r="CU45" s="2"/>
      <c r="CV45" s="2"/>
      <c r="CW45" s="108"/>
      <c r="CX45" s="109" t="s">
        <v>255</v>
      </c>
      <c r="CY45" s="110"/>
      <c r="CZ45" s="110"/>
      <c r="DA45" s="110"/>
      <c r="DB45" s="110"/>
      <c r="DC45" s="110"/>
      <c r="DD45" s="110"/>
      <c r="DE45" s="110"/>
      <c r="DF45" s="110"/>
      <c r="DG45" s="111"/>
      <c r="DH45" s="112"/>
    </row>
    <row r="46" ht="12.75" customHeight="1">
      <c r="A46" s="2"/>
      <c r="B46" s="23"/>
      <c r="C46" s="102" t="s">
        <v>22</v>
      </c>
      <c r="D46" s="27" t="s">
        <v>256</v>
      </c>
      <c r="L46" s="2"/>
      <c r="M46" s="2"/>
      <c r="N46" s="2"/>
      <c r="O46" s="2"/>
      <c r="P46" s="36" t="s">
        <v>257</v>
      </c>
      <c r="T46" s="100" t="s">
        <v>22</v>
      </c>
      <c r="U46" s="25" t="s">
        <v>9</v>
      </c>
      <c r="V46" s="100"/>
      <c r="W46" s="2"/>
      <c r="X46" s="2"/>
      <c r="Y46" s="2"/>
      <c r="Z46" s="2"/>
      <c r="AA46" s="2"/>
      <c r="AB46" s="2"/>
      <c r="AC46" s="2"/>
      <c r="AD46" s="2"/>
      <c r="AE46" s="2"/>
      <c r="AF46" s="25" t="s">
        <v>9</v>
      </c>
      <c r="AG46" s="2"/>
      <c r="AH46" s="102" t="s">
        <v>22</v>
      </c>
      <c r="AI46" s="2" t="s">
        <v>258</v>
      </c>
      <c r="AM46" s="2"/>
      <c r="AN46" s="2"/>
      <c r="AO46" s="2"/>
      <c r="AP46" s="2"/>
      <c r="AQ46" s="2"/>
      <c r="AR46" s="100"/>
      <c r="AS46" s="2"/>
      <c r="AT46" s="2"/>
      <c r="AU46" s="2"/>
      <c r="AV46" s="2"/>
      <c r="AW46" s="2"/>
      <c r="AX46" s="2"/>
      <c r="AY46" s="2"/>
      <c r="AZ46" s="2"/>
      <c r="BA46" s="2"/>
      <c r="BB46" s="25" t="s">
        <v>9</v>
      </c>
      <c r="BC46" s="100" t="s">
        <v>22</v>
      </c>
      <c r="BD46" s="113" t="s">
        <v>259</v>
      </c>
      <c r="BJ46" s="2"/>
      <c r="BK46" s="100"/>
      <c r="BL46" s="2"/>
      <c r="BM46" s="100"/>
      <c r="BN46" s="2"/>
      <c r="BO46" s="2"/>
      <c r="BP46" s="2"/>
      <c r="BQ46" s="2"/>
      <c r="BR46" s="2"/>
      <c r="BS46" s="33" t="s">
        <v>260</v>
      </c>
      <c r="BT46" s="102" t="s">
        <v>22</v>
      </c>
      <c r="BU46" s="2"/>
      <c r="BV46" s="100"/>
      <c r="BW46" s="2"/>
      <c r="BX46" s="2"/>
      <c r="BY46" s="2"/>
      <c r="BZ46" s="2"/>
      <c r="CA46" s="2"/>
      <c r="CB46" s="2"/>
      <c r="CC46" s="33"/>
      <c r="CD46" s="100"/>
      <c r="CE46" s="25" t="s">
        <v>9</v>
      </c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5" t="s">
        <v>9</v>
      </c>
      <c r="CU46" s="2"/>
      <c r="CV46" s="2"/>
      <c r="CW46" s="114"/>
      <c r="CX46" s="115"/>
      <c r="CY46" s="79"/>
      <c r="CZ46" s="79"/>
      <c r="DA46" s="79"/>
      <c r="DB46" s="79"/>
      <c r="DC46" s="79"/>
      <c r="DD46" s="79"/>
      <c r="DE46" s="79"/>
      <c r="DF46" s="79"/>
      <c r="DG46" s="116"/>
      <c r="DH46" s="117"/>
    </row>
    <row r="47" ht="12.75" customHeight="1">
      <c r="A47" s="2"/>
      <c r="B47" s="23"/>
      <c r="C47" s="100" t="s">
        <v>22</v>
      </c>
      <c r="D47" s="47" t="s">
        <v>261</v>
      </c>
      <c r="M47" s="44"/>
      <c r="N47" s="44"/>
      <c r="O47" s="2"/>
      <c r="P47" s="2"/>
      <c r="Q47" s="2"/>
      <c r="R47" s="2"/>
      <c r="S47" s="33" t="s">
        <v>262</v>
      </c>
      <c r="T47" s="102" t="s">
        <v>22</v>
      </c>
      <c r="U47" s="25" t="s">
        <v>9</v>
      </c>
      <c r="V47" s="118"/>
      <c r="W47" s="25" t="s">
        <v>136</v>
      </c>
      <c r="X47" s="25" t="s">
        <v>136</v>
      </c>
      <c r="Y47" s="25" t="s">
        <v>136</v>
      </c>
      <c r="Z47" s="25" t="s">
        <v>136</v>
      </c>
      <c r="AA47" s="25" t="s">
        <v>136</v>
      </c>
      <c r="AB47" s="25" t="s">
        <v>136</v>
      </c>
      <c r="AC47" s="25" t="s">
        <v>136</v>
      </c>
      <c r="AD47" s="25" t="s">
        <v>136</v>
      </c>
      <c r="AE47" s="25" t="s">
        <v>136</v>
      </c>
      <c r="AF47" s="25" t="s">
        <v>9</v>
      </c>
      <c r="AG47" s="25" t="s">
        <v>136</v>
      </c>
      <c r="AH47" s="118"/>
      <c r="AI47" s="25" t="s">
        <v>136</v>
      </c>
      <c r="AJ47" s="25" t="s">
        <v>136</v>
      </c>
      <c r="AK47" s="25" t="s">
        <v>136</v>
      </c>
      <c r="AL47" s="25" t="s">
        <v>136</v>
      </c>
      <c r="AM47" s="25" t="s">
        <v>136</v>
      </c>
      <c r="AN47" s="25" t="s">
        <v>136</v>
      </c>
      <c r="AO47" s="25" t="s">
        <v>136</v>
      </c>
      <c r="AP47" s="25" t="s">
        <v>136</v>
      </c>
      <c r="AQ47" s="25" t="s">
        <v>136</v>
      </c>
      <c r="AR47" s="118"/>
      <c r="AS47" s="25" t="s">
        <v>136</v>
      </c>
      <c r="AT47" s="25" t="s">
        <v>136</v>
      </c>
      <c r="AU47" s="25" t="s">
        <v>136</v>
      </c>
      <c r="AV47" s="25" t="s">
        <v>136</v>
      </c>
      <c r="AW47" s="25" t="s">
        <v>136</v>
      </c>
      <c r="AX47" s="25" t="s">
        <v>136</v>
      </c>
      <c r="AY47" s="25" t="s">
        <v>136</v>
      </c>
      <c r="AZ47" s="25" t="s">
        <v>136</v>
      </c>
      <c r="BA47" s="25" t="s">
        <v>136</v>
      </c>
      <c r="BB47" s="25" t="s">
        <v>9</v>
      </c>
      <c r="BC47" s="25" t="s">
        <v>136</v>
      </c>
      <c r="BD47" s="25" t="s">
        <v>136</v>
      </c>
      <c r="BE47" s="25" t="s">
        <v>136</v>
      </c>
      <c r="BF47" s="25" t="s">
        <v>136</v>
      </c>
      <c r="BG47" s="25" t="s">
        <v>136</v>
      </c>
      <c r="BH47" s="25" t="s">
        <v>136</v>
      </c>
      <c r="BI47" s="25" t="s">
        <v>136</v>
      </c>
      <c r="BJ47" s="25" t="s">
        <v>136</v>
      </c>
      <c r="BK47" s="118"/>
      <c r="BL47" s="25" t="s">
        <v>136</v>
      </c>
      <c r="BM47" s="118"/>
      <c r="BN47" s="25" t="s">
        <v>136</v>
      </c>
      <c r="BO47" s="25" t="s">
        <v>136</v>
      </c>
      <c r="BP47" s="25" t="s">
        <v>136</v>
      </c>
      <c r="BQ47" s="25" t="s">
        <v>136</v>
      </c>
      <c r="BR47" s="25" t="s">
        <v>136</v>
      </c>
      <c r="BS47" s="25" t="s">
        <v>136</v>
      </c>
      <c r="BT47" s="118"/>
      <c r="BU47" s="25" t="s">
        <v>136</v>
      </c>
      <c r="BV47" s="118"/>
      <c r="BW47" s="25" t="s">
        <v>136</v>
      </c>
      <c r="BX47" s="25" t="s">
        <v>136</v>
      </c>
      <c r="BY47" s="25" t="s">
        <v>136</v>
      </c>
      <c r="BZ47" s="25" t="s">
        <v>136</v>
      </c>
      <c r="CA47" s="25" t="s">
        <v>136</v>
      </c>
      <c r="CB47" s="25" t="s">
        <v>136</v>
      </c>
      <c r="CC47" s="25" t="s">
        <v>136</v>
      </c>
      <c r="CD47" s="118"/>
      <c r="CE47" s="25" t="s">
        <v>9</v>
      </c>
      <c r="CF47" s="25" t="s">
        <v>136</v>
      </c>
      <c r="CG47" s="25" t="s">
        <v>136</v>
      </c>
      <c r="CH47" s="25" t="s">
        <v>136</v>
      </c>
      <c r="CI47" s="25" t="s">
        <v>136</v>
      </c>
      <c r="CJ47" s="25" t="s">
        <v>136</v>
      </c>
      <c r="CK47" s="25" t="s">
        <v>136</v>
      </c>
      <c r="CL47" s="25" t="s">
        <v>136</v>
      </c>
      <c r="CM47" s="25" t="s">
        <v>136</v>
      </c>
      <c r="CN47" s="25" t="s">
        <v>136</v>
      </c>
      <c r="CO47" s="25" t="s">
        <v>136</v>
      </c>
      <c r="CP47" s="25" t="s">
        <v>136</v>
      </c>
      <c r="CQ47" s="25" t="s">
        <v>136</v>
      </c>
      <c r="CR47" s="25" t="s">
        <v>136</v>
      </c>
      <c r="CS47" s="25" t="s">
        <v>136</v>
      </c>
      <c r="CT47" s="25" t="s">
        <v>9</v>
      </c>
      <c r="CU47" s="25" t="s">
        <v>136</v>
      </c>
      <c r="CV47" s="25" t="s">
        <v>136</v>
      </c>
      <c r="CW47" s="119"/>
      <c r="CX47" s="120"/>
      <c r="CY47" s="120"/>
      <c r="CZ47" s="120"/>
      <c r="DA47" s="120"/>
      <c r="DB47" s="120"/>
      <c r="DC47" s="120"/>
      <c r="DD47" s="120"/>
      <c r="DE47" s="120"/>
      <c r="DF47" s="120"/>
      <c r="DG47" s="120"/>
      <c r="DH47" s="121"/>
    </row>
    <row r="48" ht="12.75" customHeight="1">
      <c r="A48" s="2"/>
      <c r="B48" s="2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5" t="s">
        <v>9</v>
      </c>
      <c r="V48" s="118" t="s">
        <v>22</v>
      </c>
      <c r="W48" s="47" t="s">
        <v>263</v>
      </c>
      <c r="AE48" s="2"/>
      <c r="AF48" s="25" t="s">
        <v>9</v>
      </c>
      <c r="AG48" s="2"/>
      <c r="AH48" s="118" t="s">
        <v>22</v>
      </c>
      <c r="AI48" s="47" t="s">
        <v>264</v>
      </c>
      <c r="AL48" s="48"/>
      <c r="AM48" s="2"/>
      <c r="AN48" s="2"/>
      <c r="AO48" s="2"/>
      <c r="AP48" s="2"/>
      <c r="AQ48" s="2"/>
      <c r="AR48" s="118"/>
      <c r="AS48" s="2"/>
      <c r="AT48" s="2"/>
      <c r="AU48" s="2"/>
      <c r="AV48" s="2"/>
      <c r="AW48" s="2"/>
      <c r="AX48" s="2"/>
      <c r="AY48" s="2"/>
      <c r="AZ48" s="2"/>
      <c r="BA48" s="2"/>
      <c r="BB48" s="25" t="s">
        <v>9</v>
      </c>
      <c r="BC48" s="25"/>
      <c r="BD48" s="122" t="s">
        <v>265</v>
      </c>
      <c r="BK48" s="118" t="s">
        <v>22</v>
      </c>
      <c r="BL48" s="2"/>
      <c r="BM48" s="118"/>
      <c r="BN48" s="36" t="s">
        <v>266</v>
      </c>
      <c r="BT48" s="118" t="s">
        <v>22</v>
      </c>
      <c r="BU48" s="2"/>
      <c r="BV48" s="118"/>
      <c r="BW48" s="2"/>
      <c r="BX48" s="2"/>
      <c r="BY48" s="36" t="s">
        <v>267</v>
      </c>
      <c r="CD48" s="118" t="s">
        <v>22</v>
      </c>
      <c r="CE48" s="25" t="s">
        <v>9</v>
      </c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5" t="s">
        <v>9</v>
      </c>
      <c r="CU48" s="2"/>
      <c r="CV48" s="2"/>
      <c r="CW48" s="119"/>
      <c r="CX48" s="123" t="s">
        <v>268</v>
      </c>
      <c r="CY48" s="124"/>
      <c r="CZ48" s="124"/>
      <c r="DA48" s="124"/>
      <c r="DB48" s="124"/>
      <c r="DC48" s="125"/>
      <c r="DD48" s="120"/>
      <c r="DE48" s="126" t="s">
        <v>22</v>
      </c>
      <c r="DF48" s="127"/>
      <c r="DG48" s="128" t="s">
        <v>22</v>
      </c>
      <c r="DH48" s="121"/>
    </row>
    <row r="49" ht="12.75" customHeight="1">
      <c r="A49" s="2"/>
      <c r="B49" s="23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5" t="s">
        <v>9</v>
      </c>
      <c r="V49" s="2"/>
      <c r="W49" s="2"/>
      <c r="X49" s="2"/>
      <c r="Y49" s="2"/>
      <c r="Z49" s="2"/>
      <c r="AA49" s="2"/>
      <c r="AB49" s="2"/>
      <c r="AC49" s="2"/>
      <c r="AD49" s="2"/>
      <c r="AE49" s="2"/>
      <c r="AF49" s="25" t="s">
        <v>9</v>
      </c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129" t="s">
        <v>22</v>
      </c>
      <c r="AS49" s="34" t="s">
        <v>269</v>
      </c>
      <c r="BB49" s="25" t="s">
        <v>9</v>
      </c>
      <c r="BC49" s="25"/>
      <c r="BD49" s="2"/>
      <c r="BE49" s="2"/>
      <c r="BF49" s="2"/>
      <c r="BG49" s="2"/>
      <c r="BH49" s="2"/>
      <c r="BI49" s="2"/>
      <c r="BJ49" s="2"/>
      <c r="BK49" s="2"/>
      <c r="BL49" s="2"/>
      <c r="BM49" s="118"/>
      <c r="BN49" s="2"/>
      <c r="BO49" s="2"/>
      <c r="BP49" s="2"/>
      <c r="BQ49" s="2"/>
      <c r="BR49" s="2"/>
      <c r="BS49" s="2"/>
      <c r="BT49" s="2"/>
      <c r="BU49" s="2"/>
      <c r="BV49" s="118"/>
      <c r="BW49" s="2"/>
      <c r="BX49" s="2"/>
      <c r="BY49" s="2"/>
      <c r="BZ49" s="2"/>
      <c r="CA49" s="45"/>
      <c r="CB49" s="45"/>
      <c r="CC49" s="2"/>
      <c r="CD49" s="118"/>
      <c r="CE49" s="25" t="s">
        <v>9</v>
      </c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5" t="s">
        <v>9</v>
      </c>
      <c r="CU49" s="2"/>
      <c r="CV49" s="2"/>
      <c r="CW49" s="130"/>
      <c r="CX49" s="131"/>
      <c r="CY49" s="132"/>
      <c r="CZ49" s="132"/>
      <c r="DA49" s="132"/>
      <c r="DB49" s="132"/>
      <c r="DC49" s="133"/>
      <c r="DD49" s="134"/>
      <c r="DE49" s="135"/>
      <c r="DF49" s="136"/>
      <c r="DG49" s="135"/>
      <c r="DH49" s="137"/>
    </row>
    <row r="50" ht="12.75" customHeight="1">
      <c r="A50" s="2"/>
      <c r="B50" s="23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5" t="s">
        <v>9</v>
      </c>
      <c r="V50" s="2"/>
      <c r="W50" s="48"/>
      <c r="X50" s="48"/>
      <c r="Y50" s="48"/>
      <c r="Z50" s="48"/>
      <c r="AA50" s="2"/>
      <c r="AB50" s="2"/>
      <c r="AC50" s="2"/>
      <c r="AD50" s="2"/>
      <c r="AE50" s="2"/>
      <c r="AF50" s="25" t="s">
        <v>9</v>
      </c>
      <c r="AG50" s="36" t="s">
        <v>270</v>
      </c>
      <c r="AR50" s="118" t="s">
        <v>22</v>
      </c>
      <c r="AS50" s="2"/>
      <c r="AT50" s="2"/>
      <c r="AU50" s="2"/>
      <c r="AV50" s="2"/>
      <c r="AW50" s="2"/>
      <c r="AX50" s="2"/>
      <c r="AY50" s="2"/>
      <c r="AZ50" s="2"/>
      <c r="BA50" s="2"/>
      <c r="BB50" s="25" t="s">
        <v>9</v>
      </c>
      <c r="BC50" s="25"/>
      <c r="BD50" s="2"/>
      <c r="BE50" s="2"/>
      <c r="BF50" s="2"/>
      <c r="BG50" s="2"/>
      <c r="BH50" s="36" t="s">
        <v>267</v>
      </c>
      <c r="BM50" s="118" t="s">
        <v>22</v>
      </c>
      <c r="BN50" s="2"/>
      <c r="BO50" s="33" t="s">
        <v>271</v>
      </c>
      <c r="BV50" s="129" t="s">
        <v>22</v>
      </c>
      <c r="BW50" s="2"/>
      <c r="BX50" s="2"/>
      <c r="BY50" s="2"/>
      <c r="BZ50" s="2"/>
      <c r="CA50" s="2"/>
      <c r="CB50" s="2"/>
      <c r="CC50" s="2"/>
      <c r="CD50" s="118"/>
      <c r="CE50" s="25" t="s">
        <v>9</v>
      </c>
      <c r="CF50" s="2"/>
      <c r="CG50" s="2"/>
      <c r="CH50" s="2"/>
      <c r="CI50" s="50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5" t="s">
        <v>9</v>
      </c>
      <c r="CU50" s="2"/>
      <c r="CV50" s="2"/>
      <c r="CW50" s="119"/>
      <c r="CX50" s="138" t="s">
        <v>272</v>
      </c>
      <c r="CY50" s="139"/>
      <c r="CZ50" s="139"/>
      <c r="DA50" s="139"/>
      <c r="DB50" s="139"/>
      <c r="DC50" s="140"/>
      <c r="DD50" s="120"/>
      <c r="DE50" s="141" t="s">
        <v>22</v>
      </c>
      <c r="DF50" s="142"/>
      <c r="DG50" s="143" t="s">
        <v>22</v>
      </c>
      <c r="DH50" s="144"/>
    </row>
    <row r="51" ht="12.75" customHeight="1">
      <c r="A51" s="2"/>
      <c r="B51" s="23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5" t="s">
        <v>9</v>
      </c>
      <c r="V51" s="2"/>
      <c r="W51" s="2"/>
      <c r="X51" s="2"/>
      <c r="Y51" s="2"/>
      <c r="Z51" s="2"/>
      <c r="AA51" s="2"/>
      <c r="AB51" s="2"/>
      <c r="AC51" s="2"/>
      <c r="AD51" s="2"/>
      <c r="AE51" s="2"/>
      <c r="AF51" s="25" t="s">
        <v>9</v>
      </c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5" t="s">
        <v>9</v>
      </c>
      <c r="BC51" s="25"/>
      <c r="BD51" s="2"/>
      <c r="BE51" s="2"/>
      <c r="BF51" s="2"/>
      <c r="BG51" s="36" t="s">
        <v>273</v>
      </c>
      <c r="BM51" s="118" t="s">
        <v>22</v>
      </c>
      <c r="BN51" s="36" t="s">
        <v>274</v>
      </c>
      <c r="BV51" s="118" t="s">
        <v>22</v>
      </c>
      <c r="BW51" s="2"/>
      <c r="BX51" s="2"/>
      <c r="BY51" s="2"/>
      <c r="BZ51" s="36" t="s">
        <v>275</v>
      </c>
      <c r="CD51" s="118" t="s">
        <v>22</v>
      </c>
      <c r="CE51" s="25" t="s">
        <v>9</v>
      </c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5" t="s">
        <v>9</v>
      </c>
      <c r="CU51" s="2"/>
      <c r="CV51" s="2"/>
      <c r="CW51" s="130"/>
      <c r="CX51" s="131"/>
      <c r="CY51" s="132"/>
      <c r="CZ51" s="132"/>
      <c r="DA51" s="132"/>
      <c r="DB51" s="132"/>
      <c r="DC51" s="133"/>
      <c r="DD51" s="134"/>
      <c r="DE51" s="135"/>
      <c r="DF51" s="145"/>
      <c r="DG51" s="135"/>
      <c r="DH51" s="137"/>
    </row>
    <row r="52" ht="12.75" customHeight="1">
      <c r="A52" s="2"/>
      <c r="B52" s="23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5" t="s">
        <v>9</v>
      </c>
      <c r="V52" s="2"/>
      <c r="W52" s="2"/>
      <c r="X52" s="2"/>
      <c r="Y52" s="2"/>
      <c r="Z52" s="2"/>
      <c r="AA52" s="2"/>
      <c r="AB52" s="2"/>
      <c r="AC52" s="2"/>
      <c r="AD52" s="2"/>
      <c r="AE52" s="2"/>
      <c r="AF52" s="25" t="s">
        <v>9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5" t="s">
        <v>9</v>
      </c>
      <c r="BC52" s="25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5" t="s">
        <v>9</v>
      </c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5" t="s">
        <v>9</v>
      </c>
      <c r="CU52" s="2"/>
      <c r="CV52" s="2"/>
      <c r="CW52" s="146"/>
      <c r="CX52" s="138" t="s">
        <v>276</v>
      </c>
      <c r="CY52" s="139"/>
      <c r="CZ52" s="139"/>
      <c r="DA52" s="139"/>
      <c r="DB52" s="139"/>
      <c r="DC52" s="140"/>
      <c r="DD52" s="147"/>
      <c r="DE52" s="148" t="s">
        <v>22</v>
      </c>
      <c r="DF52" s="142"/>
      <c r="DG52" s="149" t="s">
        <v>22</v>
      </c>
      <c r="DH52" s="144"/>
    </row>
    <row r="53" ht="12.75" customHeight="1">
      <c r="A53" s="2"/>
      <c r="B53" s="150"/>
      <c r="C53" s="109" t="s">
        <v>277</v>
      </c>
      <c r="D53" s="110"/>
      <c r="E53" s="110"/>
      <c r="F53" s="110"/>
      <c r="G53" s="110"/>
      <c r="H53" s="110"/>
      <c r="I53" s="110"/>
      <c r="J53" s="110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10"/>
      <c r="V53" s="110"/>
      <c r="W53" s="110"/>
      <c r="X53" s="110"/>
      <c r="Y53" s="110"/>
      <c r="Z53" s="110"/>
      <c r="AA53" s="110"/>
      <c r="AB53" s="110"/>
      <c r="AC53" s="110"/>
      <c r="AD53" s="110"/>
      <c r="AE53" s="110"/>
      <c r="AF53" s="110"/>
      <c r="AG53" s="110"/>
      <c r="AH53" s="110"/>
      <c r="AI53" s="110"/>
      <c r="AJ53" s="110"/>
      <c r="AK53" s="110"/>
      <c r="AL53" s="110"/>
      <c r="AM53" s="110"/>
      <c r="AN53" s="110"/>
      <c r="AO53" s="110"/>
      <c r="AP53" s="110"/>
      <c r="AQ53" s="110"/>
      <c r="AR53" s="110"/>
      <c r="AS53" s="110"/>
      <c r="AT53" s="110"/>
      <c r="AU53" s="110"/>
      <c r="AV53" s="110"/>
      <c r="AW53" s="110"/>
      <c r="AX53" s="110"/>
      <c r="AY53" s="110"/>
      <c r="AZ53" s="110"/>
      <c r="BA53" s="110"/>
      <c r="BB53" s="110"/>
      <c r="BC53" s="110"/>
      <c r="BD53" s="110"/>
      <c r="BE53" s="110"/>
      <c r="BF53" s="110"/>
      <c r="BG53" s="110"/>
      <c r="BH53" s="111"/>
      <c r="BI53" s="151"/>
      <c r="BJ53" s="152"/>
      <c r="BK53" s="109" t="s">
        <v>278</v>
      </c>
      <c r="BL53" s="110"/>
      <c r="BM53" s="110"/>
      <c r="BN53" s="110"/>
      <c r="BO53" s="110"/>
      <c r="BP53" s="110"/>
      <c r="BQ53" s="110"/>
      <c r="BR53" s="110"/>
      <c r="BS53" s="110"/>
      <c r="BT53" s="110"/>
      <c r="BU53" s="110"/>
      <c r="BV53" s="110"/>
      <c r="BW53" s="110"/>
      <c r="BX53" s="110"/>
      <c r="BY53" s="110"/>
      <c r="BZ53" s="110"/>
      <c r="CA53" s="110"/>
      <c r="CB53" s="110"/>
      <c r="CC53" s="110"/>
      <c r="CD53" s="110"/>
      <c r="CE53" s="110"/>
      <c r="CF53" s="110"/>
      <c r="CG53" s="110"/>
      <c r="CH53" s="111"/>
      <c r="CI53" s="151"/>
      <c r="CJ53" s="152"/>
      <c r="CK53" s="109" t="s">
        <v>279</v>
      </c>
      <c r="CL53" s="110"/>
      <c r="CM53" s="110"/>
      <c r="CN53" s="110"/>
      <c r="CO53" s="110"/>
      <c r="CP53" s="110"/>
      <c r="CQ53" s="110"/>
      <c r="CR53" s="110"/>
      <c r="CS53" s="110"/>
      <c r="CT53" s="110"/>
      <c r="CU53" s="111"/>
      <c r="CV53" s="153"/>
      <c r="CW53" s="130"/>
      <c r="CX53" s="131"/>
      <c r="CY53" s="132"/>
      <c r="CZ53" s="132"/>
      <c r="DA53" s="132"/>
      <c r="DB53" s="132"/>
      <c r="DC53" s="133"/>
      <c r="DD53" s="134"/>
      <c r="DE53" s="135"/>
      <c r="DF53" s="134"/>
      <c r="DG53" s="135"/>
      <c r="DH53" s="137"/>
    </row>
    <row r="54" ht="12.75" customHeight="1">
      <c r="A54" s="2"/>
      <c r="B54" s="154"/>
      <c r="C54" s="115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  <c r="AA54" s="79"/>
      <c r="AB54" s="79"/>
      <c r="AC54" s="79"/>
      <c r="AD54" s="79"/>
      <c r="AE54" s="79"/>
      <c r="AF54" s="79"/>
      <c r="AG54" s="79"/>
      <c r="AH54" s="79"/>
      <c r="AI54" s="79"/>
      <c r="AJ54" s="79"/>
      <c r="AK54" s="79"/>
      <c r="AL54" s="79"/>
      <c r="AM54" s="79"/>
      <c r="AN54" s="79"/>
      <c r="AO54" s="79"/>
      <c r="AP54" s="79"/>
      <c r="AQ54" s="79"/>
      <c r="AR54" s="79"/>
      <c r="AS54" s="79"/>
      <c r="AT54" s="79"/>
      <c r="AU54" s="79"/>
      <c r="AV54" s="79"/>
      <c r="AW54" s="79"/>
      <c r="AX54" s="79"/>
      <c r="AY54" s="79"/>
      <c r="AZ54" s="79"/>
      <c r="BA54" s="79"/>
      <c r="BB54" s="79"/>
      <c r="BC54" s="79"/>
      <c r="BD54" s="79"/>
      <c r="BE54" s="79"/>
      <c r="BF54" s="79"/>
      <c r="BG54" s="79"/>
      <c r="BH54" s="116"/>
      <c r="BI54" s="155"/>
      <c r="BJ54" s="156"/>
      <c r="BK54" s="115"/>
      <c r="BL54" s="79"/>
      <c r="BM54" s="79"/>
      <c r="BN54" s="79"/>
      <c r="BO54" s="79"/>
      <c r="BP54" s="79"/>
      <c r="BQ54" s="79"/>
      <c r="BR54" s="79"/>
      <c r="BS54" s="79"/>
      <c r="BT54" s="79"/>
      <c r="BU54" s="79"/>
      <c r="BV54" s="79"/>
      <c r="BW54" s="79"/>
      <c r="BX54" s="79"/>
      <c r="BY54" s="79"/>
      <c r="BZ54" s="79"/>
      <c r="CA54" s="79"/>
      <c r="CB54" s="79"/>
      <c r="CC54" s="79"/>
      <c r="CD54" s="79"/>
      <c r="CE54" s="79"/>
      <c r="CF54" s="79"/>
      <c r="CG54" s="79"/>
      <c r="CH54" s="116"/>
      <c r="CI54" s="155"/>
      <c r="CJ54" s="156"/>
      <c r="CK54" s="115"/>
      <c r="CL54" s="79"/>
      <c r="CM54" s="79"/>
      <c r="CN54" s="79"/>
      <c r="CO54" s="79"/>
      <c r="CP54" s="79"/>
      <c r="CQ54" s="79"/>
      <c r="CR54" s="79"/>
      <c r="CS54" s="79"/>
      <c r="CT54" s="79"/>
      <c r="CU54" s="116"/>
      <c r="CV54" s="157"/>
      <c r="CW54" s="158"/>
      <c r="CX54" s="138" t="s">
        <v>280</v>
      </c>
      <c r="CY54" s="139"/>
      <c r="CZ54" s="139"/>
      <c r="DA54" s="139"/>
      <c r="DB54" s="139"/>
      <c r="DC54" s="140"/>
      <c r="DD54" s="142"/>
      <c r="DE54" s="159" t="s">
        <v>22</v>
      </c>
      <c r="DF54" s="160"/>
      <c r="DG54" s="161" t="s">
        <v>22</v>
      </c>
      <c r="DH54" s="144"/>
    </row>
    <row r="55" ht="12.75" customHeight="1">
      <c r="A55" s="2"/>
      <c r="B55" s="162"/>
      <c r="C55" s="163"/>
      <c r="D55" s="163"/>
      <c r="E55" s="163"/>
      <c r="F55" s="163"/>
      <c r="G55" s="164"/>
      <c r="H55" s="164"/>
      <c r="I55" s="164"/>
      <c r="J55" s="164"/>
      <c r="K55" s="164"/>
      <c r="L55" s="164"/>
      <c r="M55" s="164"/>
      <c r="N55" s="165"/>
      <c r="O55" s="163"/>
      <c r="P55" s="163"/>
      <c r="Q55" s="163"/>
      <c r="R55" s="163"/>
      <c r="S55" s="164"/>
      <c r="T55" s="164"/>
      <c r="U55" s="164"/>
      <c r="V55" s="164"/>
      <c r="W55" s="164"/>
      <c r="X55" s="164"/>
      <c r="Y55" s="164"/>
      <c r="Z55" s="165"/>
      <c r="AA55" s="163"/>
      <c r="AB55" s="163"/>
      <c r="AC55" s="163"/>
      <c r="AD55" s="163"/>
      <c r="AE55" s="164"/>
      <c r="AF55" s="164"/>
      <c r="AG55" s="164"/>
      <c r="AH55" s="164"/>
      <c r="AI55" s="164"/>
      <c r="AJ55" s="164"/>
      <c r="AK55" s="164"/>
      <c r="AL55" s="165"/>
      <c r="AM55" s="163"/>
      <c r="AN55" s="163"/>
      <c r="AO55" s="163"/>
      <c r="AP55" s="163"/>
      <c r="AQ55" s="164"/>
      <c r="AR55" s="164"/>
      <c r="AS55" s="164"/>
      <c r="AT55" s="164"/>
      <c r="AU55" s="164"/>
      <c r="AV55" s="164"/>
      <c r="AW55" s="164"/>
      <c r="AX55" s="165"/>
      <c r="AY55" s="164"/>
      <c r="AZ55" s="164"/>
      <c r="BA55" s="163"/>
      <c r="BB55" s="163"/>
      <c r="BC55" s="163"/>
      <c r="BD55" s="166"/>
      <c r="BE55" s="163"/>
      <c r="BF55" s="163"/>
      <c r="BG55" s="163"/>
      <c r="BH55" s="164"/>
      <c r="BI55" s="163"/>
      <c r="BJ55" s="167"/>
      <c r="BK55" s="164"/>
      <c r="BL55" s="164"/>
      <c r="BM55" s="163"/>
      <c r="BN55" s="163"/>
      <c r="BO55" s="163"/>
      <c r="BP55" s="163"/>
      <c r="BQ55" s="163"/>
      <c r="BR55" s="163"/>
      <c r="BS55" s="163"/>
      <c r="BT55" s="120"/>
      <c r="BU55" s="163"/>
      <c r="BV55" s="164"/>
      <c r="BW55" s="163"/>
      <c r="BX55" s="163"/>
      <c r="BY55" s="163"/>
      <c r="BZ55" s="163"/>
      <c r="CA55" s="163"/>
      <c r="CB55" s="163"/>
      <c r="CC55" s="163"/>
      <c r="CD55" s="163"/>
      <c r="CE55" s="163"/>
      <c r="CF55" s="163"/>
      <c r="CG55" s="163"/>
      <c r="CH55" s="163"/>
      <c r="CI55" s="163"/>
      <c r="CJ55" s="167"/>
      <c r="CK55" s="164"/>
      <c r="CL55" s="163"/>
      <c r="CM55" s="163"/>
      <c r="CN55" s="163"/>
      <c r="CO55" s="163"/>
      <c r="CP55" s="163"/>
      <c r="CQ55" s="163"/>
      <c r="CR55" s="163"/>
      <c r="CS55" s="163"/>
      <c r="CT55" s="163"/>
      <c r="CU55" s="163"/>
      <c r="CV55" s="163"/>
      <c r="CW55" s="119"/>
      <c r="CX55" s="168"/>
      <c r="CY55" s="169"/>
      <c r="CZ55" s="169"/>
      <c r="DA55" s="169"/>
      <c r="DB55" s="169"/>
      <c r="DC55" s="170"/>
      <c r="DD55" s="120"/>
      <c r="DE55" s="171"/>
      <c r="DF55" s="120"/>
      <c r="DG55" s="171"/>
      <c r="DH55" s="121"/>
    </row>
    <row r="56" ht="12.75" customHeight="1">
      <c r="A56" s="2"/>
      <c r="B56" s="162"/>
      <c r="C56" s="172" t="s">
        <v>281</v>
      </c>
      <c r="D56" s="127"/>
      <c r="E56" s="127"/>
      <c r="F56" s="127" t="s">
        <v>282</v>
      </c>
      <c r="G56" s="127"/>
      <c r="H56" s="127"/>
      <c r="I56" s="127"/>
      <c r="J56" s="127"/>
      <c r="K56" s="127"/>
      <c r="L56" s="127"/>
      <c r="M56" s="127"/>
      <c r="N56" s="173"/>
      <c r="O56" s="172" t="s">
        <v>283</v>
      </c>
      <c r="P56" s="127"/>
      <c r="Q56" s="127"/>
      <c r="R56" s="127" t="s">
        <v>284</v>
      </c>
      <c r="S56" s="120"/>
      <c r="T56" s="127"/>
      <c r="U56" s="127"/>
      <c r="V56" s="127"/>
      <c r="W56" s="127"/>
      <c r="X56" s="127"/>
      <c r="Y56" s="127"/>
      <c r="Z56" s="173"/>
      <c r="AA56" s="172" t="s">
        <v>285</v>
      </c>
      <c r="AB56" s="127"/>
      <c r="AC56" s="127"/>
      <c r="AD56" s="127" t="s">
        <v>286</v>
      </c>
      <c r="AE56" s="127"/>
      <c r="AF56" s="127"/>
      <c r="AG56" s="127"/>
      <c r="AH56" s="127"/>
      <c r="AI56" s="127"/>
      <c r="AJ56" s="127"/>
      <c r="AK56" s="127"/>
      <c r="AL56" s="173"/>
      <c r="AM56" s="172" t="s">
        <v>287</v>
      </c>
      <c r="AN56" s="127"/>
      <c r="AO56" s="127"/>
      <c r="AP56" s="127" t="s">
        <v>288</v>
      </c>
      <c r="AQ56" s="127"/>
      <c r="AR56" s="127"/>
      <c r="AS56" s="127"/>
      <c r="AT56" s="127"/>
      <c r="AU56" s="127"/>
      <c r="AV56" s="127"/>
      <c r="AW56" s="120"/>
      <c r="AX56" s="173"/>
      <c r="AY56" s="172" t="s">
        <v>289</v>
      </c>
      <c r="AZ56" s="127"/>
      <c r="BA56" s="127"/>
      <c r="BB56" s="127" t="s">
        <v>290</v>
      </c>
      <c r="BC56" s="120"/>
      <c r="BD56" s="120"/>
      <c r="BE56" s="120"/>
      <c r="BF56" s="120"/>
      <c r="BG56" s="120"/>
      <c r="BH56" s="120"/>
      <c r="BI56" s="120"/>
      <c r="BJ56" s="119"/>
      <c r="BK56" s="174" t="s">
        <v>291</v>
      </c>
      <c r="BL56" s="127"/>
      <c r="BM56" s="127"/>
      <c r="BN56" s="127"/>
      <c r="BO56" s="127"/>
      <c r="BP56" s="127"/>
      <c r="BQ56" s="127"/>
      <c r="BR56" s="127"/>
      <c r="BS56" s="127"/>
      <c r="BT56" s="127"/>
      <c r="BU56" s="127"/>
      <c r="BV56" s="127"/>
      <c r="BW56" s="127"/>
      <c r="BX56" s="127"/>
      <c r="BY56" s="127"/>
      <c r="BZ56" s="175" t="s">
        <v>292</v>
      </c>
      <c r="CA56" s="176"/>
      <c r="CB56" s="176"/>
      <c r="CC56" s="176"/>
      <c r="CD56" s="176"/>
      <c r="CE56" s="176"/>
      <c r="CF56" s="176"/>
      <c r="CG56" s="176"/>
      <c r="CH56" s="177"/>
      <c r="CI56" s="120"/>
      <c r="CJ56" s="119"/>
      <c r="CK56" s="127" t="s">
        <v>293</v>
      </c>
      <c r="CL56" s="127"/>
      <c r="CM56" s="127"/>
      <c r="CN56" s="127"/>
      <c r="CO56" s="127"/>
      <c r="CP56" s="127"/>
      <c r="CQ56" s="127"/>
      <c r="CR56" s="127"/>
      <c r="CS56" s="127"/>
      <c r="CT56" s="127"/>
      <c r="CU56" s="127"/>
      <c r="CV56" s="127"/>
      <c r="CW56" s="119"/>
      <c r="CX56" s="178" t="s">
        <v>294</v>
      </c>
      <c r="CY56" s="124"/>
      <c r="CZ56" s="124"/>
      <c r="DA56" s="124"/>
      <c r="DB56" s="124"/>
      <c r="DC56" s="125"/>
      <c r="DD56" s="120"/>
      <c r="DE56" s="179" t="s">
        <v>22</v>
      </c>
      <c r="DF56" s="120"/>
      <c r="DG56" s="180" t="s">
        <v>22</v>
      </c>
      <c r="DH56" s="121"/>
    </row>
    <row r="57" ht="12.75" customHeight="1">
      <c r="A57" s="2"/>
      <c r="B57" s="162"/>
      <c r="C57" s="172" t="s">
        <v>295</v>
      </c>
      <c r="D57" s="127"/>
      <c r="E57" s="127"/>
      <c r="F57" s="127" t="s">
        <v>296</v>
      </c>
      <c r="G57" s="127"/>
      <c r="H57" s="127"/>
      <c r="I57" s="127"/>
      <c r="J57" s="127"/>
      <c r="K57" s="127"/>
      <c r="L57" s="127"/>
      <c r="M57" s="127"/>
      <c r="N57" s="173"/>
      <c r="O57" s="172" t="s">
        <v>297</v>
      </c>
      <c r="P57" s="127"/>
      <c r="Q57" s="127"/>
      <c r="R57" s="127" t="s">
        <v>298</v>
      </c>
      <c r="S57" s="127"/>
      <c r="T57" s="127"/>
      <c r="U57" s="127"/>
      <c r="V57" s="127"/>
      <c r="W57" s="127"/>
      <c r="X57" s="127"/>
      <c r="Y57" s="127"/>
      <c r="Z57" s="173"/>
      <c r="AA57" s="172" t="s">
        <v>299</v>
      </c>
      <c r="AB57" s="127"/>
      <c r="AC57" s="127"/>
      <c r="AD57" s="127" t="s">
        <v>300</v>
      </c>
      <c r="AE57" s="127"/>
      <c r="AF57" s="127"/>
      <c r="AG57" s="127"/>
      <c r="AH57" s="127"/>
      <c r="AI57" s="127"/>
      <c r="AJ57" s="127"/>
      <c r="AK57" s="127"/>
      <c r="AL57" s="173"/>
      <c r="AM57" s="172" t="s">
        <v>301</v>
      </c>
      <c r="AN57" s="127"/>
      <c r="AO57" s="127"/>
      <c r="AP57" s="127" t="s">
        <v>302</v>
      </c>
      <c r="AQ57" s="127"/>
      <c r="AR57" s="127"/>
      <c r="AS57" s="127"/>
      <c r="AT57" s="127"/>
      <c r="AU57" s="127"/>
      <c r="AV57" s="127"/>
      <c r="AW57" s="120"/>
      <c r="AX57" s="173"/>
      <c r="AY57" s="172" t="s">
        <v>303</v>
      </c>
      <c r="AZ57" s="127"/>
      <c r="BA57" s="127"/>
      <c r="BB57" s="127" t="s">
        <v>304</v>
      </c>
      <c r="BC57" s="120"/>
      <c r="BD57" s="120"/>
      <c r="BE57" s="120"/>
      <c r="BF57" s="120"/>
      <c r="BG57" s="120"/>
      <c r="BH57" s="120"/>
      <c r="BI57" s="120"/>
      <c r="BJ57" s="119"/>
      <c r="BK57" s="174" t="s">
        <v>305</v>
      </c>
      <c r="BL57" s="127"/>
      <c r="BM57" s="127"/>
      <c r="BN57" s="127"/>
      <c r="BO57" s="127"/>
      <c r="BP57" s="127"/>
      <c r="BQ57" s="127"/>
      <c r="BR57" s="127"/>
      <c r="BS57" s="127"/>
      <c r="BT57" s="127"/>
      <c r="BU57" s="127"/>
      <c r="BV57" s="127"/>
      <c r="BW57" s="127"/>
      <c r="BX57" s="127"/>
      <c r="BY57" s="127"/>
      <c r="BZ57" s="175" t="s">
        <v>306</v>
      </c>
      <c r="CA57" s="176"/>
      <c r="CB57" s="176"/>
      <c r="CC57" s="176"/>
      <c r="CD57" s="176"/>
      <c r="CE57" s="176"/>
      <c r="CF57" s="176"/>
      <c r="CG57" s="176"/>
      <c r="CH57" s="177"/>
      <c r="CI57" s="120"/>
      <c r="CJ57" s="119"/>
      <c r="CK57" s="127" t="s">
        <v>307</v>
      </c>
      <c r="CL57" s="181" t="s">
        <v>308</v>
      </c>
      <c r="CM57" s="176"/>
      <c r="CN57" s="176"/>
      <c r="CO57" s="176"/>
      <c r="CP57" s="176"/>
      <c r="CQ57" s="176"/>
      <c r="CR57" s="176"/>
      <c r="CS57" s="176"/>
      <c r="CT57" s="177"/>
      <c r="CU57" s="127" t="s">
        <v>309</v>
      </c>
      <c r="CV57" s="127"/>
      <c r="CW57" s="119"/>
      <c r="CX57" s="168"/>
      <c r="CY57" s="169"/>
      <c r="CZ57" s="169"/>
      <c r="DA57" s="169"/>
      <c r="DB57" s="169"/>
      <c r="DC57" s="170"/>
      <c r="DD57" s="120"/>
      <c r="DE57" s="171"/>
      <c r="DF57" s="120"/>
      <c r="DG57" s="171"/>
      <c r="DH57" s="121"/>
    </row>
    <row r="58" ht="12.75" customHeight="1">
      <c r="A58" s="2"/>
      <c r="B58" s="162"/>
      <c r="C58" s="172" t="s">
        <v>310</v>
      </c>
      <c r="D58" s="127"/>
      <c r="E58" s="127"/>
      <c r="F58" s="127" t="s">
        <v>311</v>
      </c>
      <c r="G58" s="127"/>
      <c r="H58" s="127"/>
      <c r="I58" s="127"/>
      <c r="J58" s="127"/>
      <c r="K58" s="127"/>
      <c r="L58" s="127"/>
      <c r="M58" s="127"/>
      <c r="N58" s="173"/>
      <c r="O58" s="172" t="s">
        <v>312</v>
      </c>
      <c r="P58" s="127"/>
      <c r="Q58" s="127"/>
      <c r="R58" s="127" t="s">
        <v>313</v>
      </c>
      <c r="S58" s="127"/>
      <c r="T58" s="127"/>
      <c r="U58" s="127"/>
      <c r="V58" s="127"/>
      <c r="W58" s="127"/>
      <c r="X58" s="127"/>
      <c r="Y58" s="127"/>
      <c r="Z58" s="173"/>
      <c r="AA58" s="172" t="s">
        <v>314</v>
      </c>
      <c r="AB58" s="127"/>
      <c r="AC58" s="127"/>
      <c r="AD58" s="127" t="s">
        <v>315</v>
      </c>
      <c r="AE58" s="127"/>
      <c r="AF58" s="127"/>
      <c r="AG58" s="127"/>
      <c r="AH58" s="127"/>
      <c r="AI58" s="127"/>
      <c r="AJ58" s="127"/>
      <c r="AK58" s="127"/>
      <c r="AL58" s="173"/>
      <c r="AM58" s="172" t="s">
        <v>316</v>
      </c>
      <c r="AN58" s="127"/>
      <c r="AO58" s="127"/>
      <c r="AP58" s="127" t="s">
        <v>317</v>
      </c>
      <c r="AQ58" s="127"/>
      <c r="AR58" s="127"/>
      <c r="AS58" s="127"/>
      <c r="AT58" s="127"/>
      <c r="AU58" s="127"/>
      <c r="AV58" s="127"/>
      <c r="AW58" s="120"/>
      <c r="AX58" s="173"/>
      <c r="AY58" s="172" t="s">
        <v>318</v>
      </c>
      <c r="AZ58" s="127"/>
      <c r="BA58" s="127"/>
      <c r="BB58" s="127" t="s">
        <v>319</v>
      </c>
      <c r="BC58" s="120"/>
      <c r="BD58" s="120"/>
      <c r="BE58" s="120"/>
      <c r="BF58" s="120"/>
      <c r="BG58" s="120"/>
      <c r="BH58" s="120"/>
      <c r="BI58" s="120"/>
      <c r="BJ58" s="119"/>
      <c r="BK58" s="174" t="s">
        <v>305</v>
      </c>
      <c r="BL58" s="127"/>
      <c r="BM58" s="127"/>
      <c r="BN58" s="127"/>
      <c r="BO58" s="127"/>
      <c r="BP58" s="127"/>
      <c r="BQ58" s="127"/>
      <c r="BR58" s="127"/>
      <c r="BS58" s="127"/>
      <c r="BT58" s="127"/>
      <c r="BU58" s="127"/>
      <c r="BV58" s="127"/>
      <c r="BW58" s="127"/>
      <c r="BX58" s="127"/>
      <c r="BY58" s="127"/>
      <c r="BZ58" s="175" t="s">
        <v>320</v>
      </c>
      <c r="CA58" s="176"/>
      <c r="CB58" s="176"/>
      <c r="CC58" s="176"/>
      <c r="CD58" s="176"/>
      <c r="CE58" s="176"/>
      <c r="CF58" s="176"/>
      <c r="CG58" s="176"/>
      <c r="CH58" s="177"/>
      <c r="CI58" s="120"/>
      <c r="CJ58" s="119"/>
      <c r="CK58" s="127" t="s">
        <v>321</v>
      </c>
      <c r="CL58" s="127"/>
      <c r="CM58" s="127"/>
      <c r="CN58" s="127"/>
      <c r="CO58" s="127"/>
      <c r="CP58" s="127"/>
      <c r="CQ58" s="127"/>
      <c r="CR58" s="127"/>
      <c r="CS58" s="127"/>
      <c r="CT58" s="127"/>
      <c r="CU58" s="127"/>
      <c r="CV58" s="127"/>
      <c r="CW58" s="182"/>
      <c r="CX58" s="127"/>
      <c r="CY58" s="120"/>
      <c r="CZ58" s="120"/>
      <c r="DA58" s="120"/>
      <c r="DB58" s="120"/>
      <c r="DC58" s="120"/>
      <c r="DD58" s="120"/>
      <c r="DE58" s="120"/>
      <c r="DF58" s="120"/>
      <c r="DG58" s="183" t="s">
        <v>322</v>
      </c>
      <c r="DH58" s="121"/>
    </row>
    <row r="59" ht="12.75" customHeight="1">
      <c r="A59" s="2"/>
      <c r="B59" s="162"/>
      <c r="C59" s="172" t="s">
        <v>323</v>
      </c>
      <c r="D59" s="127"/>
      <c r="E59" s="127"/>
      <c r="F59" s="127" t="s">
        <v>324</v>
      </c>
      <c r="G59" s="127"/>
      <c r="H59" s="127"/>
      <c r="I59" s="127"/>
      <c r="J59" s="127"/>
      <c r="K59" s="127"/>
      <c r="L59" s="127"/>
      <c r="M59" s="127"/>
      <c r="N59" s="173"/>
      <c r="O59" s="172" t="s">
        <v>325</v>
      </c>
      <c r="P59" s="127"/>
      <c r="Q59" s="127"/>
      <c r="R59" s="127" t="s">
        <v>326</v>
      </c>
      <c r="S59" s="127"/>
      <c r="T59" s="127"/>
      <c r="U59" s="127"/>
      <c r="V59" s="127"/>
      <c r="W59" s="127"/>
      <c r="X59" s="127"/>
      <c r="Y59" s="127"/>
      <c r="Z59" s="173"/>
      <c r="AA59" s="172" t="s">
        <v>327</v>
      </c>
      <c r="AB59" s="127"/>
      <c r="AC59" s="127"/>
      <c r="AD59" s="127" t="s">
        <v>328</v>
      </c>
      <c r="AE59" s="127"/>
      <c r="AF59" s="127"/>
      <c r="AG59" s="127"/>
      <c r="AH59" s="127"/>
      <c r="AI59" s="127"/>
      <c r="AJ59" s="127"/>
      <c r="AK59" s="127"/>
      <c r="AL59" s="173"/>
      <c r="AM59" s="172" t="s">
        <v>329</v>
      </c>
      <c r="AN59" s="127"/>
      <c r="AO59" s="127"/>
      <c r="AP59" s="127" t="s">
        <v>330</v>
      </c>
      <c r="AQ59" s="127"/>
      <c r="AR59" s="127"/>
      <c r="AS59" s="127"/>
      <c r="AT59" s="127"/>
      <c r="AU59" s="127"/>
      <c r="AV59" s="127"/>
      <c r="AW59" s="120"/>
      <c r="AX59" s="173"/>
      <c r="AY59" s="172" t="s">
        <v>331</v>
      </c>
      <c r="AZ59" s="127"/>
      <c r="BA59" s="127"/>
      <c r="BB59" s="127" t="s">
        <v>332</v>
      </c>
      <c r="BC59" s="120"/>
      <c r="BD59" s="120"/>
      <c r="BE59" s="120"/>
      <c r="BF59" s="120"/>
      <c r="BG59" s="120"/>
      <c r="BH59" s="120"/>
      <c r="BI59" s="120"/>
      <c r="BJ59" s="119"/>
      <c r="BK59" s="174" t="s">
        <v>333</v>
      </c>
      <c r="BL59" s="127"/>
      <c r="BM59" s="127"/>
      <c r="BN59" s="127"/>
      <c r="BO59" s="127"/>
      <c r="BP59" s="127"/>
      <c r="BQ59" s="127"/>
      <c r="BR59" s="127"/>
      <c r="BS59" s="127"/>
      <c r="BT59" s="127"/>
      <c r="BU59" s="127"/>
      <c r="BV59" s="127"/>
      <c r="BW59" s="127"/>
      <c r="BX59" s="127"/>
      <c r="BY59" s="127"/>
      <c r="BZ59" s="175" t="s">
        <v>334</v>
      </c>
      <c r="CA59" s="176"/>
      <c r="CB59" s="176"/>
      <c r="CC59" s="176"/>
      <c r="CD59" s="176"/>
      <c r="CE59" s="176"/>
      <c r="CF59" s="176"/>
      <c r="CG59" s="176"/>
      <c r="CH59" s="177"/>
      <c r="CI59" s="120"/>
      <c r="CJ59" s="119"/>
      <c r="CK59" s="127" t="s">
        <v>335</v>
      </c>
      <c r="CL59" s="127"/>
      <c r="CM59" s="127"/>
      <c r="CN59" s="127"/>
      <c r="CO59" s="127"/>
      <c r="CP59" s="127"/>
      <c r="CQ59" s="127"/>
      <c r="CR59" s="127"/>
      <c r="CS59" s="127"/>
      <c r="CT59" s="127"/>
      <c r="CU59" s="127"/>
      <c r="CV59" s="127"/>
      <c r="CW59" s="182"/>
      <c r="CX59" s="184" t="s">
        <v>336</v>
      </c>
      <c r="CY59" s="185"/>
      <c r="CZ59" s="185"/>
      <c r="DA59" s="185"/>
      <c r="DB59" s="186"/>
      <c r="DC59" s="127"/>
      <c r="DD59" s="187" t="s">
        <v>337</v>
      </c>
      <c r="DE59" s="176"/>
      <c r="DF59" s="176"/>
      <c r="DG59" s="177"/>
      <c r="DH59" s="121"/>
    </row>
    <row r="60" ht="12.75" customHeight="1">
      <c r="A60" s="2"/>
      <c r="B60" s="162"/>
      <c r="C60" s="172" t="s">
        <v>338</v>
      </c>
      <c r="D60" s="127"/>
      <c r="E60" s="127"/>
      <c r="F60" s="127" t="s">
        <v>339</v>
      </c>
      <c r="G60" s="127"/>
      <c r="H60" s="120"/>
      <c r="I60" s="120"/>
      <c r="J60" s="120"/>
      <c r="K60" s="120"/>
      <c r="L60" s="120"/>
      <c r="M60" s="127"/>
      <c r="N60" s="173"/>
      <c r="O60" s="172" t="s">
        <v>340</v>
      </c>
      <c r="P60" s="127"/>
      <c r="Q60" s="127"/>
      <c r="R60" s="127" t="s">
        <v>341</v>
      </c>
      <c r="S60" s="120"/>
      <c r="T60" s="120"/>
      <c r="U60" s="188"/>
      <c r="V60" s="120"/>
      <c r="W60" s="120"/>
      <c r="X60" s="120"/>
      <c r="Y60" s="127"/>
      <c r="Z60" s="173"/>
      <c r="AA60" s="172" t="s">
        <v>342</v>
      </c>
      <c r="AB60" s="127"/>
      <c r="AC60" s="127"/>
      <c r="AD60" s="127" t="s">
        <v>343</v>
      </c>
      <c r="AE60" s="120"/>
      <c r="AF60" s="188"/>
      <c r="AG60" s="120"/>
      <c r="AH60" s="120"/>
      <c r="AI60" s="120"/>
      <c r="AJ60" s="120"/>
      <c r="AK60" s="127"/>
      <c r="AL60" s="173"/>
      <c r="AM60" s="172" t="s">
        <v>344</v>
      </c>
      <c r="AN60" s="127"/>
      <c r="AO60" s="127"/>
      <c r="AP60" s="127" t="s">
        <v>345</v>
      </c>
      <c r="AQ60" s="120"/>
      <c r="AR60" s="120"/>
      <c r="AS60" s="120"/>
      <c r="AT60" s="120"/>
      <c r="AU60" s="120"/>
      <c r="AV60" s="120"/>
      <c r="AW60" s="127"/>
      <c r="AX60" s="173"/>
      <c r="AY60" s="172" t="s">
        <v>346</v>
      </c>
      <c r="AZ60" s="127"/>
      <c r="BA60" s="127"/>
      <c r="BB60" s="127" t="s">
        <v>347</v>
      </c>
      <c r="BC60" s="188"/>
      <c r="BD60" s="120"/>
      <c r="BE60" s="120"/>
      <c r="BF60" s="120"/>
      <c r="BG60" s="120"/>
      <c r="BH60" s="120"/>
      <c r="BI60" s="127"/>
      <c r="BJ60" s="182"/>
      <c r="BK60" s="174" t="s">
        <v>348</v>
      </c>
      <c r="BL60" s="120"/>
      <c r="BM60" s="120"/>
      <c r="BN60" s="120"/>
      <c r="BO60" s="120"/>
      <c r="BP60" s="120"/>
      <c r="BQ60" s="120"/>
      <c r="BR60" s="120"/>
      <c r="BS60" s="120"/>
      <c r="BT60" s="120"/>
      <c r="BU60" s="120"/>
      <c r="BV60" s="120"/>
      <c r="BW60" s="120"/>
      <c r="BX60" s="120"/>
      <c r="BY60" s="120"/>
      <c r="BZ60" s="189" t="s">
        <v>349</v>
      </c>
      <c r="CA60" s="176"/>
      <c r="CB60" s="176"/>
      <c r="CC60" s="176"/>
      <c r="CD60" s="176"/>
      <c r="CE60" s="176"/>
      <c r="CF60" s="176"/>
      <c r="CG60" s="176"/>
      <c r="CH60" s="177"/>
      <c r="CI60" s="127"/>
      <c r="CJ60" s="182"/>
      <c r="CK60" s="127" t="s">
        <v>350</v>
      </c>
      <c r="CL60" s="127"/>
      <c r="CM60" s="127"/>
      <c r="CN60" s="127"/>
      <c r="CO60" s="127"/>
      <c r="CP60" s="127"/>
      <c r="CQ60" s="190"/>
      <c r="CR60" s="181" t="s">
        <v>351</v>
      </c>
      <c r="CS60" s="176"/>
      <c r="CT60" s="176"/>
      <c r="CU60" s="177"/>
      <c r="CV60" s="120"/>
      <c r="CW60" s="182"/>
      <c r="CX60" s="191" t="s">
        <v>352</v>
      </c>
      <c r="CY60" s="192"/>
      <c r="CZ60" s="192"/>
      <c r="DA60" s="192"/>
      <c r="DB60" s="193"/>
      <c r="DC60" s="194" t="s">
        <v>353</v>
      </c>
      <c r="DD60" s="176"/>
      <c r="DE60" s="176"/>
      <c r="DF60" s="176"/>
      <c r="DG60" s="177"/>
      <c r="DH60" s="121"/>
    </row>
    <row r="61" ht="12.75" customHeight="1">
      <c r="A61" s="2"/>
      <c r="B61" s="195"/>
      <c r="C61" s="196"/>
      <c r="D61" s="196"/>
      <c r="E61" s="196"/>
      <c r="F61" s="196"/>
      <c r="G61" s="197"/>
      <c r="H61" s="197"/>
      <c r="I61" s="197"/>
      <c r="J61" s="197"/>
      <c r="K61" s="197"/>
      <c r="L61" s="197"/>
      <c r="M61" s="197"/>
      <c r="N61" s="198"/>
      <c r="O61" s="196"/>
      <c r="P61" s="196"/>
      <c r="Q61" s="196"/>
      <c r="R61" s="196"/>
      <c r="S61" s="197"/>
      <c r="T61" s="197"/>
      <c r="U61" s="197"/>
      <c r="V61" s="197"/>
      <c r="W61" s="197"/>
      <c r="X61" s="197"/>
      <c r="Y61" s="197"/>
      <c r="Z61" s="198"/>
      <c r="AA61" s="196"/>
      <c r="AB61" s="196"/>
      <c r="AC61" s="196"/>
      <c r="AD61" s="196"/>
      <c r="AE61" s="197"/>
      <c r="AF61" s="197"/>
      <c r="AG61" s="197"/>
      <c r="AH61" s="197"/>
      <c r="AI61" s="197"/>
      <c r="AJ61" s="197"/>
      <c r="AK61" s="197"/>
      <c r="AL61" s="198"/>
      <c r="AM61" s="196"/>
      <c r="AN61" s="196"/>
      <c r="AO61" s="196"/>
      <c r="AP61" s="196"/>
      <c r="AQ61" s="197"/>
      <c r="AR61" s="197"/>
      <c r="AS61" s="197"/>
      <c r="AT61" s="197"/>
      <c r="AU61" s="197"/>
      <c r="AV61" s="197"/>
      <c r="AW61" s="197"/>
      <c r="AX61" s="198"/>
      <c r="AY61" s="197"/>
      <c r="AZ61" s="197"/>
      <c r="BA61" s="197"/>
      <c r="BB61" s="196"/>
      <c r="BC61" s="196"/>
      <c r="BD61" s="199"/>
      <c r="BE61" s="200"/>
      <c r="BF61" s="200"/>
      <c r="BG61" s="196"/>
      <c r="BH61" s="197"/>
      <c r="BI61" s="196"/>
      <c r="BJ61" s="201"/>
      <c r="BK61" s="197"/>
      <c r="BL61" s="197"/>
      <c r="BM61" s="200"/>
      <c r="BN61" s="200"/>
      <c r="BO61" s="200"/>
      <c r="BP61" s="196"/>
      <c r="BQ61" s="200"/>
      <c r="BR61" s="200"/>
      <c r="BS61" s="200"/>
      <c r="BT61" s="200"/>
      <c r="BU61" s="196"/>
      <c r="BV61" s="197"/>
      <c r="BW61" s="200"/>
      <c r="BX61" s="200"/>
      <c r="BY61" s="200"/>
      <c r="BZ61" s="200"/>
      <c r="CA61" s="200"/>
      <c r="CB61" s="200"/>
      <c r="CC61" s="200"/>
      <c r="CD61" s="200"/>
      <c r="CE61" s="200"/>
      <c r="CF61" s="196"/>
      <c r="CG61" s="196"/>
      <c r="CH61" s="196"/>
      <c r="CI61" s="196"/>
      <c r="CJ61" s="201"/>
      <c r="CK61" s="197"/>
      <c r="CL61" s="196"/>
      <c r="CM61" s="196"/>
      <c r="CN61" s="196"/>
      <c r="CO61" s="196"/>
      <c r="CP61" s="196"/>
      <c r="CQ61" s="196"/>
      <c r="CR61" s="196"/>
      <c r="CS61" s="196"/>
      <c r="CT61" s="196"/>
      <c r="CU61" s="196"/>
      <c r="CV61" s="196"/>
      <c r="CW61" s="202"/>
      <c r="CX61" s="196"/>
      <c r="CY61" s="196"/>
      <c r="CZ61" s="196"/>
      <c r="DA61" s="196"/>
      <c r="DB61" s="196"/>
      <c r="DC61" s="196"/>
      <c r="DD61" s="196"/>
      <c r="DE61" s="196"/>
      <c r="DF61" s="196"/>
      <c r="DG61" s="196"/>
      <c r="DH61" s="203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  <c r="DH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  <c r="DH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  <c r="DH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  <c r="DH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  <c r="DH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  <c r="DH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  <c r="DH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  <c r="DH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  <c r="DH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  <c r="DH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  <c r="DH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  <c r="DH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  <c r="DH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  <c r="DG624" s="2"/>
      <c r="DH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  <c r="DH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  <c r="DG626" s="2"/>
      <c r="DH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  <c r="DH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  <c r="DH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  <c r="DH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  <c r="DH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  <c r="DH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  <c r="DH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  <c r="DH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  <c r="DH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  <c r="DH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  <c r="DH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/>
      <c r="DF662" s="2"/>
      <c r="DG662" s="2"/>
      <c r="DH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  <c r="DD663" s="2"/>
      <c r="DE663" s="2"/>
      <c r="DF663" s="2"/>
      <c r="DG663" s="2"/>
      <c r="DH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  <c r="DG664" s="2"/>
      <c r="DH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  <c r="DH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  <c r="CW686" s="2"/>
      <c r="CX686" s="2"/>
      <c r="CY686" s="2"/>
      <c r="CZ686" s="2"/>
      <c r="DA686" s="2"/>
      <c r="DB686" s="2"/>
      <c r="DC686" s="2"/>
      <c r="DD686" s="2"/>
      <c r="DE686" s="2"/>
      <c r="DF686" s="2"/>
      <c r="DG686" s="2"/>
      <c r="DH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/>
      <c r="CW687" s="2"/>
      <c r="CX687" s="2"/>
      <c r="CY687" s="2"/>
      <c r="CZ687" s="2"/>
      <c r="DA687" s="2"/>
      <c r="DB687" s="2"/>
      <c r="DC687" s="2"/>
      <c r="DD687" s="2"/>
      <c r="DE687" s="2"/>
      <c r="DF687" s="2"/>
      <c r="DG687" s="2"/>
      <c r="DH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/>
      <c r="CW688" s="2"/>
      <c r="CX688" s="2"/>
      <c r="CY688" s="2"/>
      <c r="CZ688" s="2"/>
      <c r="DA688" s="2"/>
      <c r="DB688" s="2"/>
      <c r="DC688" s="2"/>
      <c r="DD688" s="2"/>
      <c r="DE688" s="2"/>
      <c r="DF688" s="2"/>
      <c r="DG688" s="2"/>
      <c r="DH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2"/>
      <c r="CW689" s="2"/>
      <c r="CX689" s="2"/>
      <c r="CY689" s="2"/>
      <c r="CZ689" s="2"/>
      <c r="DA689" s="2"/>
      <c r="DB689" s="2"/>
      <c r="DC689" s="2"/>
      <c r="DD689" s="2"/>
      <c r="DE689" s="2"/>
      <c r="DF689" s="2"/>
      <c r="DG689" s="2"/>
      <c r="DH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  <c r="CN710" s="2"/>
      <c r="CO710" s="2"/>
      <c r="CP710" s="2"/>
      <c r="CQ710" s="2"/>
      <c r="CR710" s="2"/>
      <c r="CS710" s="2"/>
      <c r="CT710" s="2"/>
      <c r="CU710" s="2"/>
      <c r="CV710" s="2"/>
      <c r="CW710" s="2"/>
      <c r="CX710" s="2"/>
      <c r="CY710" s="2"/>
      <c r="CZ710" s="2"/>
      <c r="DA710" s="2"/>
      <c r="DB710" s="2"/>
      <c r="DC710" s="2"/>
      <c r="DD710" s="2"/>
      <c r="DE710" s="2"/>
      <c r="DF710" s="2"/>
      <c r="DG710" s="2"/>
      <c r="DH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  <c r="CN711" s="2"/>
      <c r="CO711" s="2"/>
      <c r="CP711" s="2"/>
      <c r="CQ711" s="2"/>
      <c r="CR711" s="2"/>
      <c r="CS711" s="2"/>
      <c r="CT711" s="2"/>
      <c r="CU711" s="2"/>
      <c r="CV711" s="2"/>
      <c r="CW711" s="2"/>
      <c r="CX711" s="2"/>
      <c r="CY711" s="2"/>
      <c r="CZ711" s="2"/>
      <c r="DA711" s="2"/>
      <c r="DB711" s="2"/>
      <c r="DC711" s="2"/>
      <c r="DD711" s="2"/>
      <c r="DE711" s="2"/>
      <c r="DF711" s="2"/>
      <c r="DG711" s="2"/>
      <c r="DH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  <c r="CN712" s="2"/>
      <c r="CO712" s="2"/>
      <c r="CP712" s="2"/>
      <c r="CQ712" s="2"/>
      <c r="CR712" s="2"/>
      <c r="CS712" s="2"/>
      <c r="CT712" s="2"/>
      <c r="CU712" s="2"/>
      <c r="CV712" s="2"/>
      <c r="CW712" s="2"/>
      <c r="CX712" s="2"/>
      <c r="CY712" s="2"/>
      <c r="CZ712" s="2"/>
      <c r="DA712" s="2"/>
      <c r="DB712" s="2"/>
      <c r="DC712" s="2"/>
      <c r="DD712" s="2"/>
      <c r="DE712" s="2"/>
      <c r="DF712" s="2"/>
      <c r="DG712" s="2"/>
      <c r="DH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  <c r="CN713" s="2"/>
      <c r="CO713" s="2"/>
      <c r="CP713" s="2"/>
      <c r="CQ713" s="2"/>
      <c r="CR713" s="2"/>
      <c r="CS713" s="2"/>
      <c r="CT713" s="2"/>
      <c r="CU713" s="2"/>
      <c r="CV713" s="2"/>
      <c r="CW713" s="2"/>
      <c r="CX713" s="2"/>
      <c r="CY713" s="2"/>
      <c r="CZ713" s="2"/>
      <c r="DA713" s="2"/>
      <c r="DB713" s="2"/>
      <c r="DC713" s="2"/>
      <c r="DD713" s="2"/>
      <c r="DE713" s="2"/>
      <c r="DF713" s="2"/>
      <c r="DG713" s="2"/>
      <c r="DH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</row>
  </sheetData>
  <mergeCells count="272">
    <mergeCell ref="BW45:CC45"/>
    <mergeCell ref="BY48:CC48"/>
    <mergeCell ref="BW36:CB36"/>
    <mergeCell ref="BX38:CC38"/>
    <mergeCell ref="BN41:BS41"/>
    <mergeCell ref="BX41:CC41"/>
    <mergeCell ref="BN42:BQ42"/>
    <mergeCell ref="BX42:CC42"/>
    <mergeCell ref="BW44:CC44"/>
    <mergeCell ref="AV28:AZ28"/>
    <mergeCell ref="BF28:BJ28"/>
    <mergeCell ref="BN28:BR28"/>
    <mergeCell ref="BU28:BZ28"/>
    <mergeCell ref="CH28:CR28"/>
    <mergeCell ref="BU29:CC29"/>
    <mergeCell ref="BU30:CB30"/>
    <mergeCell ref="CN29:CR29"/>
    <mergeCell ref="CJ30:CR30"/>
    <mergeCell ref="CM31:CR31"/>
    <mergeCell ref="CY31:DD31"/>
    <mergeCell ref="CM32:CR32"/>
    <mergeCell ref="BN33:BS33"/>
    <mergeCell ref="CN33:CR33"/>
    <mergeCell ref="CG38:CO38"/>
    <mergeCell ref="CG39:CN39"/>
    <mergeCell ref="CK41:CR41"/>
    <mergeCell ref="CG43:CM43"/>
    <mergeCell ref="CG44:CM44"/>
    <mergeCell ref="BW32:CC32"/>
    <mergeCell ref="BW33:CC33"/>
    <mergeCell ref="BN34:BS34"/>
    <mergeCell ref="CI34:CN34"/>
    <mergeCell ref="BN36:BR36"/>
    <mergeCell ref="CG36:CL36"/>
    <mergeCell ref="CG37:CP37"/>
    <mergeCell ref="CV32:DD32"/>
    <mergeCell ref="CV33:DD33"/>
    <mergeCell ref="CY35:DF35"/>
    <mergeCell ref="DB36:DF36"/>
    <mergeCell ref="CW37:DF37"/>
    <mergeCell ref="CX38:DF38"/>
    <mergeCell ref="CV41:DE41"/>
    <mergeCell ref="BH50:BL50"/>
    <mergeCell ref="BG51:BL51"/>
    <mergeCell ref="BN51:BU51"/>
    <mergeCell ref="BZ51:CC51"/>
    <mergeCell ref="BN43:BR43"/>
    <mergeCell ref="BN45:BS45"/>
    <mergeCell ref="BD46:BI46"/>
    <mergeCell ref="BD48:BJ48"/>
    <mergeCell ref="BN48:BS48"/>
    <mergeCell ref="AS49:BA49"/>
    <mergeCell ref="BO50:BU50"/>
    <mergeCell ref="AM2:BW3"/>
    <mergeCell ref="CB2:CH3"/>
    <mergeCell ref="CJ2:CN2"/>
    <mergeCell ref="CO2:CV2"/>
    <mergeCell ref="CW2:CY2"/>
    <mergeCell ref="CZ2:DF2"/>
    <mergeCell ref="CJ3:DF3"/>
    <mergeCell ref="AJ8:AM8"/>
    <mergeCell ref="AT8:AY8"/>
    <mergeCell ref="AJ9:AM9"/>
    <mergeCell ref="AT9:AY9"/>
    <mergeCell ref="BG9:BJ9"/>
    <mergeCell ref="AL10:AM10"/>
    <mergeCell ref="AT10:AY10"/>
    <mergeCell ref="BD10:BJ10"/>
    <mergeCell ref="BE8:BJ8"/>
    <mergeCell ref="CB8:CD8"/>
    <mergeCell ref="BV9:CD9"/>
    <mergeCell ref="CI9:CN9"/>
    <mergeCell ref="F5:P5"/>
    <mergeCell ref="V5:AE5"/>
    <mergeCell ref="AM5:AU5"/>
    <mergeCell ref="BC5:CD5"/>
    <mergeCell ref="CF5:CS5"/>
    <mergeCell ref="CY5:DC5"/>
    <mergeCell ref="G8:L8"/>
    <mergeCell ref="O8:S8"/>
    <mergeCell ref="X8:AC8"/>
    <mergeCell ref="F9:L9"/>
    <mergeCell ref="O9:S9"/>
    <mergeCell ref="Y9:AC9"/>
    <mergeCell ref="Q10:S10"/>
    <mergeCell ref="X10:AC10"/>
    <mergeCell ref="CI8:CO8"/>
    <mergeCell ref="CV8:DA8"/>
    <mergeCell ref="DC8:DF8"/>
    <mergeCell ref="CV9:DA9"/>
    <mergeCell ref="DC9:DF9"/>
    <mergeCell ref="CV10:CY10"/>
    <mergeCell ref="DC10:DF10"/>
    <mergeCell ref="CG14:CJ14"/>
    <mergeCell ref="CG15:CK15"/>
    <mergeCell ref="CZ17:DB17"/>
    <mergeCell ref="CX18:DB18"/>
    <mergeCell ref="CI10:CN10"/>
    <mergeCell ref="CJ12:CP12"/>
    <mergeCell ref="BU13:BY13"/>
    <mergeCell ref="CK13:CP13"/>
    <mergeCell ref="DA13:DD13"/>
    <mergeCell ref="BU14:CB14"/>
    <mergeCell ref="CW14:DD14"/>
    <mergeCell ref="G11:L11"/>
    <mergeCell ref="D14:I14"/>
    <mergeCell ref="N14:P14"/>
    <mergeCell ref="D15:J15"/>
    <mergeCell ref="G19:L19"/>
    <mergeCell ref="O19:S19"/>
    <mergeCell ref="E10:L10"/>
    <mergeCell ref="P11:S11"/>
    <mergeCell ref="AA11:AC11"/>
    <mergeCell ref="AI11:AM11"/>
    <mergeCell ref="AU11:AY11"/>
    <mergeCell ref="AJ12:AM12"/>
    <mergeCell ref="AS13:AX13"/>
    <mergeCell ref="AI16:AL16"/>
    <mergeCell ref="AI17:AO17"/>
    <mergeCell ref="BD17:BH17"/>
    <mergeCell ref="BN17:BZ17"/>
    <mergeCell ref="AI15:AM15"/>
    <mergeCell ref="AI18:AK18"/>
    <mergeCell ref="AI19:AM19"/>
    <mergeCell ref="AK21:AO21"/>
    <mergeCell ref="Y17:AC17"/>
    <mergeCell ref="Y19:AC19"/>
    <mergeCell ref="Z20:AC20"/>
    <mergeCell ref="Y21:AC21"/>
    <mergeCell ref="W14:AB14"/>
    <mergeCell ref="AI14:AM14"/>
    <mergeCell ref="AS14:AX14"/>
    <mergeCell ref="AS15:AW15"/>
    <mergeCell ref="AS16:AW16"/>
    <mergeCell ref="AS17:AW17"/>
    <mergeCell ref="AS18:AX18"/>
    <mergeCell ref="CV20:DA20"/>
    <mergeCell ref="CV21:DB21"/>
    <mergeCell ref="BX19:CC19"/>
    <mergeCell ref="BU21:CB21"/>
    <mergeCell ref="BC20:BH20"/>
    <mergeCell ref="BF22:BJ22"/>
    <mergeCell ref="CI22:CP22"/>
    <mergeCell ref="CV22:DC22"/>
    <mergeCell ref="AS19:AX19"/>
    <mergeCell ref="BC19:BG19"/>
    <mergeCell ref="AS20:AX20"/>
    <mergeCell ref="CI20:CP20"/>
    <mergeCell ref="AS21:AY21"/>
    <mergeCell ref="CI21:CP21"/>
    <mergeCell ref="AK22:AO22"/>
    <mergeCell ref="CI23:CN23"/>
    <mergeCell ref="CJ25:CR25"/>
    <mergeCell ref="CI26:CR26"/>
    <mergeCell ref="CY26:DD26"/>
    <mergeCell ref="AK23:AO23"/>
    <mergeCell ref="BF23:BJ23"/>
    <mergeCell ref="BU23:BY23"/>
    <mergeCell ref="CV23:CZ23"/>
    <mergeCell ref="AL24:AO24"/>
    <mergeCell ref="AK25:AO25"/>
    <mergeCell ref="BD25:BI25"/>
    <mergeCell ref="CW25:DD25"/>
    <mergeCell ref="CV28:DC28"/>
    <mergeCell ref="CV29:DC29"/>
    <mergeCell ref="W37:AC37"/>
    <mergeCell ref="AI37:AL37"/>
    <mergeCell ref="E35:K35"/>
    <mergeCell ref="O35:R35"/>
    <mergeCell ref="W35:AC35"/>
    <mergeCell ref="BD35:BJ35"/>
    <mergeCell ref="E36:K36"/>
    <mergeCell ref="W36:AC36"/>
    <mergeCell ref="G37:K37"/>
    <mergeCell ref="BN37:BR37"/>
    <mergeCell ref="O36:S36"/>
    <mergeCell ref="O37:T37"/>
    <mergeCell ref="W38:AB38"/>
    <mergeCell ref="AI38:AL38"/>
    <mergeCell ref="W39:AB39"/>
    <mergeCell ref="AI39:AL39"/>
    <mergeCell ref="G41:K41"/>
    <mergeCell ref="AI44:AL44"/>
    <mergeCell ref="AI45:AL45"/>
    <mergeCell ref="AI46:AL46"/>
    <mergeCell ref="AI48:AK48"/>
    <mergeCell ref="AG50:AQ50"/>
    <mergeCell ref="D46:K46"/>
    <mergeCell ref="P46:S46"/>
    <mergeCell ref="D47:L47"/>
    <mergeCell ref="W48:AD48"/>
    <mergeCell ref="C53:BH54"/>
    <mergeCell ref="D42:K42"/>
    <mergeCell ref="O42:T42"/>
    <mergeCell ref="H43:K43"/>
    <mergeCell ref="X43:AC43"/>
    <mergeCell ref="AI43:AL43"/>
    <mergeCell ref="D45:K45"/>
    <mergeCell ref="L45:S45"/>
    <mergeCell ref="AU25:AZ25"/>
    <mergeCell ref="AV29:AZ29"/>
    <mergeCell ref="AX30:AZ30"/>
    <mergeCell ref="AU33:AX33"/>
    <mergeCell ref="AU24:AZ24"/>
    <mergeCell ref="AK26:AO26"/>
    <mergeCell ref="BD26:BI26"/>
    <mergeCell ref="O28:S28"/>
    <mergeCell ref="Y28:AB28"/>
    <mergeCell ref="O29:S29"/>
    <mergeCell ref="BF29:BJ29"/>
    <mergeCell ref="BF30:BJ30"/>
    <mergeCell ref="X32:AC32"/>
    <mergeCell ref="AK32:AO32"/>
    <mergeCell ref="AU32:AZ32"/>
    <mergeCell ref="BD32:BH32"/>
    <mergeCell ref="BD33:BI33"/>
    <mergeCell ref="BD34:BI34"/>
    <mergeCell ref="X31:AC31"/>
    <mergeCell ref="X33:AC33"/>
    <mergeCell ref="AK33:AO33"/>
    <mergeCell ref="AK34:AO34"/>
    <mergeCell ref="F28:L28"/>
    <mergeCell ref="D30:J30"/>
    <mergeCell ref="O30:S30"/>
    <mergeCell ref="Z30:AC30"/>
    <mergeCell ref="D31:J31"/>
    <mergeCell ref="D32:J32"/>
    <mergeCell ref="D33:J33"/>
    <mergeCell ref="AT35:AZ35"/>
    <mergeCell ref="AT36:AZ36"/>
    <mergeCell ref="AS38:AX38"/>
    <mergeCell ref="AS39:AY39"/>
    <mergeCell ref="AS42:AX42"/>
    <mergeCell ref="AU44:AZ44"/>
    <mergeCell ref="O41:T41"/>
    <mergeCell ref="W41:AB41"/>
    <mergeCell ref="AK41:AO41"/>
    <mergeCell ref="AS41:AX41"/>
    <mergeCell ref="BE41:BJ41"/>
    <mergeCell ref="BE42:BJ42"/>
    <mergeCell ref="BE43:BJ43"/>
    <mergeCell ref="BE44:BJ44"/>
    <mergeCell ref="CX50:DC51"/>
    <mergeCell ref="CX52:DC53"/>
    <mergeCell ref="DE52:DE53"/>
    <mergeCell ref="DG52:DG53"/>
    <mergeCell ref="BK53:CH54"/>
    <mergeCell ref="CK53:CU54"/>
    <mergeCell ref="CZ43:DF43"/>
    <mergeCell ref="CX45:DG46"/>
    <mergeCell ref="CX48:DC49"/>
    <mergeCell ref="DE48:DE49"/>
    <mergeCell ref="DG48:DG49"/>
    <mergeCell ref="DE50:DE51"/>
    <mergeCell ref="DG50:DG51"/>
    <mergeCell ref="CX54:DC55"/>
    <mergeCell ref="DE54:DE55"/>
    <mergeCell ref="DG54:DG55"/>
    <mergeCell ref="BZ56:CH56"/>
    <mergeCell ref="CX56:DC57"/>
    <mergeCell ref="DE56:DE57"/>
    <mergeCell ref="DG56:DG57"/>
    <mergeCell ref="CX59:DB59"/>
    <mergeCell ref="CX60:DB60"/>
    <mergeCell ref="BZ57:CH57"/>
    <mergeCell ref="CL57:CT57"/>
    <mergeCell ref="BZ58:CH58"/>
    <mergeCell ref="BZ59:CH59"/>
    <mergeCell ref="DD59:DG59"/>
    <mergeCell ref="BZ60:CH60"/>
    <mergeCell ref="CR60:CU60"/>
    <mergeCell ref="DC60:DG60"/>
  </mergeCells>
  <conditionalFormatting sqref="CE8">
    <cfRule type="notContainsBlanks" dxfId="0" priority="1">
      <formula>LEN(TRIM(CE8))&gt;0</formula>
    </cfRule>
  </conditionalFormatting>
  <hyperlinks>
    <hyperlink r:id="rId1" ref="CJ2"/>
    <hyperlink r:id="rId2" ref="CO2"/>
    <hyperlink r:id="rId3" ref="CW2"/>
    <hyperlink r:id="rId4" ref="CZ2"/>
    <hyperlink r:id="rId5" ref="G8"/>
    <hyperlink r:id="rId6" ref="O8"/>
    <hyperlink r:id="rId7" ref="X8"/>
    <hyperlink r:id="rId8" ref="AJ8"/>
    <hyperlink r:id="rId9" ref="AT8"/>
    <hyperlink r:id="rId10" ref="BE8"/>
    <hyperlink r:id="rId11" ref="CB8"/>
    <hyperlink r:id="rId12" ref="CI8"/>
    <hyperlink r:id="rId13" ref="CV8"/>
    <hyperlink r:id="rId14" ref="DC8"/>
    <hyperlink r:id="rId15" ref="F9"/>
    <hyperlink r:id="rId16" ref="O9"/>
    <hyperlink r:id="rId17" ref="Y9"/>
    <hyperlink r:id="rId18" ref="AJ9"/>
    <hyperlink r:id="rId19" ref="AT9"/>
    <hyperlink r:id="rId20" ref="BG9"/>
    <hyperlink r:id="rId21" ref="BV9"/>
    <hyperlink r:id="rId22" ref="CI9"/>
    <hyperlink r:id="rId23" ref="Q10"/>
    <hyperlink r:id="rId24" ref="X10"/>
    <hyperlink r:id="rId25" ref="AG10"/>
    <hyperlink r:id="rId26" ref="AL10"/>
    <hyperlink r:id="rId27" ref="AT10"/>
    <hyperlink r:id="rId28" ref="BD10"/>
    <hyperlink r:id="rId29" ref="CI10"/>
    <hyperlink r:id="rId30" ref="CV10"/>
    <hyperlink r:id="rId31" ref="G11"/>
    <hyperlink r:id="rId32" ref="P11"/>
    <hyperlink r:id="rId33" ref="AA11"/>
    <hyperlink r:id="rId34" ref="AU11"/>
    <hyperlink r:id="rId35" ref="AJ12"/>
    <hyperlink r:id="rId36" ref="CJ12"/>
    <hyperlink r:id="rId37" ref="AS13"/>
    <hyperlink r:id="rId38" ref="BU13"/>
    <hyperlink r:id="rId39" ref="DA13"/>
    <hyperlink r:id="rId40" ref="D14"/>
    <hyperlink r:id="rId41" ref="N14"/>
    <hyperlink r:id="rId42" ref="W14"/>
    <hyperlink r:id="rId43" ref="AI14"/>
    <hyperlink r:id="rId44" ref="AS14"/>
    <hyperlink r:id="rId45" ref="BU14"/>
    <hyperlink r:id="rId46" ref="CG14"/>
    <hyperlink r:id="rId47" ref="CW14"/>
    <hyperlink r:id="rId48" ref="D15"/>
    <hyperlink r:id="rId49" ref="AI15"/>
    <hyperlink r:id="rId50" ref="AS15"/>
    <hyperlink r:id="rId51" ref="CG15"/>
    <hyperlink r:id="rId52" ref="CR15"/>
    <hyperlink r:id="rId53" ref="AI16"/>
    <hyperlink r:id="rId54" ref="AS16"/>
    <hyperlink r:id="rId55" ref="CR16"/>
    <hyperlink r:id="rId56" ref="Y17"/>
    <hyperlink r:id="rId57" ref="AS17"/>
    <hyperlink r:id="rId58" ref="BD17"/>
    <hyperlink r:id="rId59" ref="BN17"/>
    <hyperlink r:id="rId60" ref="CR17"/>
    <hyperlink r:id="rId61" ref="CZ17"/>
    <hyperlink r:id="rId62" ref="AI18"/>
    <hyperlink r:id="rId63" ref="AS18"/>
    <hyperlink r:id="rId64" ref="CX18"/>
    <hyperlink r:id="rId65" ref="G19"/>
    <hyperlink r:id="rId66" ref="O19"/>
    <hyperlink r:id="rId67" ref="Y19"/>
    <hyperlink r:id="rId68" ref="AS19"/>
    <hyperlink r:id="rId69" location="t=26s" ref="BC19"/>
    <hyperlink r:id="rId70" ref="Z20"/>
    <hyperlink r:id="rId71" ref="BC20"/>
    <hyperlink r:id="rId72" ref="CV20"/>
    <hyperlink r:id="rId73" ref="Y21"/>
    <hyperlink r:id="rId74" ref="AK21"/>
    <hyperlink r:id="rId75" ref="BU21"/>
    <hyperlink r:id="rId76" ref="CI21"/>
    <hyperlink r:id="rId77" ref="CV21"/>
    <hyperlink r:id="rId78" ref="AK22"/>
    <hyperlink r:id="rId79" ref="D23"/>
    <hyperlink r:id="rId80" ref="BF23"/>
    <hyperlink r:id="rId81" ref="BU23"/>
    <hyperlink r:id="rId82" ref="CV23"/>
    <hyperlink r:id="rId83" ref="AE24"/>
    <hyperlink r:id="rId84" ref="AL24"/>
    <hyperlink r:id="rId85" ref="AU24"/>
    <hyperlink r:id="rId86" ref="J25"/>
    <hyperlink r:id="rId87" ref="AE25"/>
    <hyperlink r:id="rId88" ref="AU25"/>
    <hyperlink r:id="rId89" ref="BD25"/>
    <hyperlink r:id="rId90" ref="CJ25"/>
    <hyperlink r:id="rId91" ref="CW25"/>
    <hyperlink r:id="rId92" ref="AK26"/>
    <hyperlink r:id="rId93" ref="BD26"/>
    <hyperlink r:id="rId94" ref="CY26"/>
    <hyperlink r:id="rId95" ref="F28"/>
    <hyperlink r:id="rId96" ref="O28"/>
    <hyperlink r:id="rId97" ref="Y28"/>
    <hyperlink r:id="rId98" ref="AG28"/>
    <hyperlink r:id="rId99" ref="AV28"/>
    <hyperlink r:id="rId100" ref="BF28"/>
    <hyperlink r:id="rId101" ref="BN28"/>
    <hyperlink r:id="rId102" ref="AQ29"/>
    <hyperlink r:id="rId103" ref="AV29"/>
    <hyperlink r:id="rId104" ref="BU29"/>
    <hyperlink r:id="rId105" ref="CN29"/>
    <hyperlink r:id="rId106" ref="CV29"/>
    <hyperlink r:id="rId107" ref="O30"/>
    <hyperlink r:id="rId108" ref="Z30"/>
    <hyperlink r:id="rId109" ref="AG30"/>
    <hyperlink r:id="rId110" ref="AX30"/>
    <hyperlink r:id="rId111" ref="BF30"/>
    <hyperlink r:id="rId112" ref="BU30"/>
    <hyperlink r:id="rId113" ref="D31"/>
    <hyperlink r:id="rId114" ref="AG31"/>
    <hyperlink r:id="rId115" ref="CM31"/>
    <hyperlink r:id="rId116" ref="CY31"/>
    <hyperlink r:id="rId117" ref="D32"/>
    <hyperlink r:id="rId118" ref="X32"/>
    <hyperlink r:id="rId119" ref="AK32"/>
    <hyperlink r:id="rId120" ref="CV32"/>
    <hyperlink r:id="rId121" ref="AU33"/>
    <hyperlink r:id="rId122" ref="BD33"/>
    <hyperlink r:id="rId123" ref="BN33"/>
    <hyperlink r:id="rId124" ref="BW33"/>
    <hyperlink r:id="rId125" ref="CN33"/>
    <hyperlink r:id="rId126" ref="CV33"/>
    <hyperlink r:id="rId127" ref="BD34"/>
    <hyperlink r:id="rId128" ref="CI34"/>
    <hyperlink r:id="rId129" ref="E35"/>
    <hyperlink r:id="rId130" ref="BD35"/>
    <hyperlink r:id="rId131" ref="CY35"/>
    <hyperlink r:id="rId132" ref="E36"/>
    <hyperlink r:id="rId133" ref="O36"/>
    <hyperlink r:id="rId134" ref="AT36"/>
    <hyperlink r:id="rId135" ref="BN36"/>
    <hyperlink r:id="rId136" ref="CG36"/>
    <hyperlink r:id="rId137" ref="DB36"/>
    <hyperlink r:id="rId138" ref="G37"/>
    <hyperlink r:id="rId139" ref="W37"/>
    <hyperlink r:id="rId140" ref="BN37"/>
    <hyperlink r:id="rId141" ref="W38"/>
    <hyperlink r:id="rId142" ref="AI38"/>
    <hyperlink r:id="rId143" ref="AS38"/>
    <hyperlink r:id="rId144" ref="W39"/>
    <hyperlink r:id="rId145" ref="AI39"/>
    <hyperlink r:id="rId146" ref="AS39"/>
    <hyperlink r:id="rId147" ref="CG39"/>
    <hyperlink r:id="rId148" ref="W41"/>
    <hyperlink r:id="rId149" ref="AK41"/>
    <hyperlink r:id="rId150" ref="AS41"/>
    <hyperlink r:id="rId151" ref="BE41"/>
    <hyperlink r:id="rId152" ref="BN41"/>
    <hyperlink r:id="rId153" ref="BX41"/>
    <hyperlink r:id="rId154" ref="CV41"/>
    <hyperlink r:id="rId155" ref="O42"/>
    <hyperlink r:id="rId156" ref="AS42"/>
    <hyperlink r:id="rId157" ref="BN42"/>
    <hyperlink r:id="rId158" ref="H43"/>
    <hyperlink r:id="rId159" ref="X43"/>
    <hyperlink r:id="rId160" ref="BE43"/>
    <hyperlink r:id="rId161" ref="CZ43"/>
    <hyperlink r:id="rId162" ref="AU44"/>
    <hyperlink r:id="rId163" ref="BN45"/>
    <hyperlink r:id="rId164" ref="P46"/>
    <hyperlink r:id="rId165" ref="D47"/>
    <hyperlink r:id="rId166" ref="W48"/>
    <hyperlink r:id="rId167" ref="AI48"/>
    <hyperlink r:id="rId168" ref="BN48"/>
    <hyperlink r:id="rId169" ref="BY48"/>
    <hyperlink r:id="rId170" ref="AS49"/>
    <hyperlink r:id="rId171" ref="AG50"/>
    <hyperlink r:id="rId172" ref="BH50"/>
    <hyperlink r:id="rId173" ref="CI50"/>
    <hyperlink r:id="rId174" ref="BG51"/>
    <hyperlink r:id="rId175" ref="BN51"/>
    <hyperlink r:id="rId176" ref="BZ51"/>
    <hyperlink r:id="rId177" location="gid=2032740838" ref="BZ56"/>
    <hyperlink r:id="rId178" ref="BZ57"/>
    <hyperlink r:id="rId179" ref="CL57"/>
    <hyperlink r:id="rId180" ref="BZ58"/>
    <hyperlink r:id="rId181" ref="BZ59"/>
    <hyperlink r:id="rId182" ref="BZ60"/>
    <hyperlink r:id="rId183" ref="CR60"/>
  </hyperlinks>
  <printOptions horizontalCentered="1" verticalCentered="1"/>
  <pageMargins bottom="0.5" footer="0.0" header="0.0" left="0.5" right="0.5" top="0.5"/>
  <pageSetup paperSize="5" orientation="landscape"/>
  <drawing r:id="rId18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.29"/>
    <col customWidth="1" min="2" max="112" width="2.43"/>
  </cols>
  <sheetData>
    <row r="1" ht="12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</row>
    <row r="2" ht="15.0" customHeight="1">
      <c r="A2" s="3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4" t="s">
        <v>0</v>
      </c>
      <c r="BX2" s="3"/>
      <c r="BY2" s="3"/>
      <c r="BZ2" s="3"/>
      <c r="CA2" s="3"/>
      <c r="CB2" s="5" t="s">
        <v>1</v>
      </c>
      <c r="CI2" s="3"/>
      <c r="CJ2" s="6" t="s">
        <v>2</v>
      </c>
      <c r="CO2" s="6" t="s">
        <v>3</v>
      </c>
      <c r="CW2" s="6" t="s">
        <v>4</v>
      </c>
      <c r="CZ2" s="6" t="s">
        <v>5</v>
      </c>
      <c r="DG2" s="3"/>
      <c r="DH2" s="3"/>
    </row>
    <row r="3" ht="15.0" customHeight="1">
      <c r="A3" s="3"/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BX3" s="3"/>
      <c r="BY3" s="3"/>
      <c r="BZ3" s="3"/>
      <c r="CA3" s="3"/>
      <c r="CI3" s="3"/>
      <c r="CJ3" s="7" t="s">
        <v>6</v>
      </c>
      <c r="DG3" s="3"/>
      <c r="DH3" s="3"/>
    </row>
    <row r="4" ht="12.75" customHeight="1">
      <c r="A4" s="2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</row>
    <row r="5" ht="22.5" customHeight="1">
      <c r="A5" s="2"/>
      <c r="B5" s="10"/>
      <c r="C5" s="11"/>
      <c r="D5" s="11"/>
      <c r="E5" s="11"/>
      <c r="F5" s="12" t="s">
        <v>8</v>
      </c>
      <c r="G5" s="13"/>
      <c r="H5" s="13"/>
      <c r="I5" s="13"/>
      <c r="J5" s="13"/>
      <c r="K5" s="13"/>
      <c r="L5" s="13"/>
      <c r="M5" s="13"/>
      <c r="N5" s="13"/>
      <c r="O5" s="13"/>
      <c r="P5" s="14"/>
      <c r="Q5" s="11"/>
      <c r="R5" s="11"/>
      <c r="S5" s="11"/>
      <c r="T5" s="11"/>
      <c r="U5" s="15" t="s">
        <v>9</v>
      </c>
      <c r="V5" s="12" t="s">
        <v>10</v>
      </c>
      <c r="W5" s="13"/>
      <c r="X5" s="13"/>
      <c r="Y5" s="13"/>
      <c r="Z5" s="13"/>
      <c r="AA5" s="13"/>
      <c r="AB5" s="13"/>
      <c r="AC5" s="13"/>
      <c r="AD5" s="13"/>
      <c r="AE5" s="14"/>
      <c r="AF5" s="15" t="s">
        <v>9</v>
      </c>
      <c r="AG5" s="11"/>
      <c r="AH5" s="11"/>
      <c r="AI5" s="11"/>
      <c r="AJ5" s="11"/>
      <c r="AK5" s="11"/>
      <c r="AL5" s="11"/>
      <c r="AM5" s="12" t="s">
        <v>11</v>
      </c>
      <c r="AN5" s="13"/>
      <c r="AO5" s="13"/>
      <c r="AP5" s="13"/>
      <c r="AQ5" s="13"/>
      <c r="AR5" s="13"/>
      <c r="AS5" s="13"/>
      <c r="AT5" s="13"/>
      <c r="AU5" s="14"/>
      <c r="AV5" s="11"/>
      <c r="AW5" s="11"/>
      <c r="AX5" s="11"/>
      <c r="AY5" s="11"/>
      <c r="AZ5" s="11"/>
      <c r="BA5" s="11"/>
      <c r="BB5" s="15" t="s">
        <v>9</v>
      </c>
      <c r="BC5" s="12" t="s">
        <v>12</v>
      </c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4"/>
      <c r="CE5" s="15" t="s">
        <v>9</v>
      </c>
      <c r="CF5" s="12" t="s">
        <v>13</v>
      </c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4"/>
      <c r="CT5" s="15" t="s">
        <v>9</v>
      </c>
      <c r="CU5" s="11"/>
      <c r="CV5" s="11"/>
      <c r="CW5" s="11"/>
      <c r="CX5" s="11"/>
      <c r="CY5" s="12" t="s">
        <v>14</v>
      </c>
      <c r="CZ5" s="13"/>
      <c r="DA5" s="13"/>
      <c r="DB5" s="13"/>
      <c r="DC5" s="14"/>
      <c r="DD5" s="11"/>
      <c r="DE5" s="11"/>
      <c r="DF5" s="11"/>
      <c r="DG5" s="11"/>
      <c r="DH5" s="16"/>
    </row>
    <row r="6" ht="12.75" customHeight="1">
      <c r="A6" s="2"/>
      <c r="B6" s="17"/>
      <c r="C6" s="18"/>
      <c r="D6" s="18"/>
      <c r="E6" s="19"/>
      <c r="F6" s="18"/>
      <c r="G6" s="20" t="s">
        <v>15</v>
      </c>
      <c r="H6" s="18"/>
      <c r="I6" s="18"/>
      <c r="J6" s="18"/>
      <c r="K6" s="18"/>
      <c r="L6" s="18"/>
      <c r="M6" s="18"/>
      <c r="N6" s="18"/>
      <c r="O6" s="18"/>
      <c r="P6" s="18"/>
      <c r="Q6" s="20" t="s">
        <v>16</v>
      </c>
      <c r="R6" s="18"/>
      <c r="S6" s="18"/>
      <c r="T6" s="18"/>
      <c r="U6" s="21" t="s">
        <v>9</v>
      </c>
      <c r="V6" s="18"/>
      <c r="W6" s="18"/>
      <c r="X6" s="18"/>
      <c r="Y6" s="18"/>
      <c r="Z6" s="18"/>
      <c r="AA6" s="18"/>
      <c r="AB6" s="18"/>
      <c r="AC6" s="18"/>
      <c r="AD6" s="18"/>
      <c r="AE6" s="18"/>
      <c r="AF6" s="21" t="s">
        <v>9</v>
      </c>
      <c r="AG6" s="18"/>
      <c r="AH6" s="18"/>
      <c r="AI6" s="18"/>
      <c r="AJ6" s="18"/>
      <c r="AK6" s="18"/>
      <c r="AL6" s="20" t="s">
        <v>17</v>
      </c>
      <c r="AM6" s="18"/>
      <c r="AN6" s="18"/>
      <c r="AO6" s="18"/>
      <c r="AP6" s="18"/>
      <c r="AQ6" s="18"/>
      <c r="AR6" s="18"/>
      <c r="AS6" s="18"/>
      <c r="AT6" s="18"/>
      <c r="AU6" s="18"/>
      <c r="AV6" s="20" t="s">
        <v>18</v>
      </c>
      <c r="AW6" s="18"/>
      <c r="AX6" s="18"/>
      <c r="AY6" s="18"/>
      <c r="AZ6" s="18"/>
      <c r="BA6" s="18"/>
      <c r="BB6" s="21" t="s">
        <v>9</v>
      </c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21" t="s">
        <v>9</v>
      </c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21" t="s">
        <v>9</v>
      </c>
      <c r="CU6" s="18"/>
      <c r="CV6" s="18"/>
      <c r="CW6" s="18"/>
      <c r="CX6" s="18"/>
      <c r="CY6" s="18"/>
      <c r="CZ6" s="20" t="s">
        <v>19</v>
      </c>
      <c r="DA6" s="18"/>
      <c r="DB6" s="18"/>
      <c r="DC6" s="18"/>
      <c r="DD6" s="18"/>
      <c r="DE6" s="18"/>
      <c r="DF6" s="18"/>
      <c r="DG6" s="19" t="s">
        <v>20</v>
      </c>
      <c r="DH6" s="22"/>
    </row>
    <row r="7" ht="12.75" customHeight="1">
      <c r="A7" s="2"/>
      <c r="B7" s="23"/>
      <c r="C7" s="2"/>
      <c r="D7" s="2"/>
      <c r="E7" s="2"/>
      <c r="F7" s="2"/>
      <c r="G7" s="2"/>
      <c r="H7" s="2"/>
      <c r="I7" s="2"/>
      <c r="J7" s="2"/>
      <c r="K7" s="2"/>
      <c r="L7" s="2"/>
      <c r="M7" s="24"/>
      <c r="N7" s="2"/>
      <c r="O7" s="2"/>
      <c r="P7" s="2"/>
      <c r="Q7" s="2"/>
      <c r="R7" s="2"/>
      <c r="S7" s="2"/>
      <c r="T7" s="24"/>
      <c r="U7" s="25" t="s">
        <v>9</v>
      </c>
      <c r="V7" s="2"/>
      <c r="W7" s="2"/>
      <c r="X7" s="2"/>
      <c r="Y7" s="2"/>
      <c r="Z7" s="2"/>
      <c r="AA7" s="2"/>
      <c r="AB7" s="2"/>
      <c r="AC7" s="2"/>
      <c r="AD7" s="24"/>
      <c r="AE7" s="2"/>
      <c r="AF7" s="26" t="s">
        <v>9</v>
      </c>
      <c r="AG7" s="2"/>
      <c r="AH7" s="24"/>
      <c r="AI7" s="2"/>
      <c r="AJ7" s="2"/>
      <c r="AK7" s="2"/>
      <c r="AL7" s="2"/>
      <c r="AM7" s="2"/>
      <c r="AN7" s="24"/>
      <c r="AO7" s="2"/>
      <c r="AP7" s="24"/>
      <c r="AQ7" s="2"/>
      <c r="AR7" s="24"/>
      <c r="AS7" s="2"/>
      <c r="AT7" s="2"/>
      <c r="AU7" s="2"/>
      <c r="AV7" s="2"/>
      <c r="AW7" s="2"/>
      <c r="AX7" s="2"/>
      <c r="AY7" s="2"/>
      <c r="AZ7" s="24"/>
      <c r="BA7" s="2"/>
      <c r="BB7" s="25" t="s">
        <v>9</v>
      </c>
      <c r="BC7" s="2"/>
      <c r="BD7" s="2"/>
      <c r="BE7" s="2"/>
      <c r="BF7" s="2"/>
      <c r="BG7" s="2"/>
      <c r="BH7" s="2"/>
      <c r="BI7" s="2"/>
      <c r="BJ7" s="2"/>
      <c r="BK7" s="24"/>
      <c r="BL7" s="2"/>
      <c r="BM7" s="2"/>
      <c r="BN7" s="2"/>
      <c r="BO7" s="2"/>
      <c r="BP7" s="2"/>
      <c r="BQ7" s="2"/>
      <c r="BR7" s="2"/>
      <c r="BS7" s="2"/>
      <c r="BT7" s="2"/>
      <c r="BU7" s="27"/>
      <c r="BV7" s="2"/>
      <c r="BW7" s="2"/>
      <c r="BX7" s="2"/>
      <c r="BY7" s="2"/>
      <c r="BZ7" s="2"/>
      <c r="CA7" s="2"/>
      <c r="CB7" s="2"/>
      <c r="CC7" s="2"/>
      <c r="CD7" s="2"/>
      <c r="CE7" s="26" t="s">
        <v>9</v>
      </c>
      <c r="CF7" s="2"/>
      <c r="CG7" s="25"/>
      <c r="CH7" s="24"/>
      <c r="CI7" s="25"/>
      <c r="CJ7" s="25"/>
      <c r="CK7" s="25"/>
      <c r="CL7" s="25"/>
      <c r="CM7" s="25"/>
      <c r="CN7" s="25"/>
      <c r="CO7" s="25"/>
      <c r="CP7" s="25"/>
      <c r="CQ7" s="24"/>
      <c r="CR7" s="25"/>
      <c r="CS7" s="24"/>
      <c r="CT7" s="25" t="s">
        <v>9</v>
      </c>
      <c r="CU7" s="24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4"/>
      <c r="DH7" s="28"/>
    </row>
    <row r="8" ht="12.75" customHeight="1">
      <c r="A8" s="2"/>
      <c r="B8" s="23"/>
      <c r="C8" s="2"/>
      <c r="D8" s="2"/>
      <c r="E8" s="2"/>
      <c r="F8" s="2"/>
      <c r="G8" s="29" t="s">
        <v>21</v>
      </c>
      <c r="M8" s="30" t="s">
        <v>22</v>
      </c>
      <c r="N8" s="2"/>
      <c r="O8" s="29" t="s">
        <v>23</v>
      </c>
      <c r="T8" s="30" t="s">
        <v>22</v>
      </c>
      <c r="U8" s="25" t="s">
        <v>9</v>
      </c>
      <c r="V8" s="2"/>
      <c r="W8" s="2"/>
      <c r="X8" s="204" t="str">
        <f>HYPERLINK("https://youtu.be/FgYoc4O-cio?t=1m21s"," Scapular Pull ")</f>
        <v> Scapular Pull </v>
      </c>
      <c r="AD8" s="30" t="s">
        <v>22</v>
      </c>
      <c r="AE8" s="2"/>
      <c r="AF8" s="26" t="s">
        <v>9</v>
      </c>
      <c r="AG8" s="2"/>
      <c r="AH8" s="31"/>
      <c r="AI8" s="2"/>
      <c r="AJ8" s="29" t="s">
        <v>25</v>
      </c>
      <c r="AN8" s="30" t="s">
        <v>22</v>
      </c>
      <c r="AO8" s="32" t="s">
        <v>26</v>
      </c>
      <c r="AP8" s="30" t="s">
        <v>22</v>
      </c>
      <c r="AQ8" s="2"/>
      <c r="AR8" s="31"/>
      <c r="AS8" s="2"/>
      <c r="AT8" s="29" t="s">
        <v>27</v>
      </c>
      <c r="AZ8" s="30" t="s">
        <v>22</v>
      </c>
      <c r="BA8" s="2"/>
      <c r="BB8" s="25" t="s">
        <v>9</v>
      </c>
      <c r="BC8" s="2"/>
      <c r="BD8" s="2"/>
      <c r="BE8" s="29" t="s">
        <v>28</v>
      </c>
      <c r="BK8" s="30" t="s">
        <v>22</v>
      </c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33"/>
      <c r="BY8" s="33"/>
      <c r="BZ8" s="33"/>
      <c r="CA8" s="2"/>
      <c r="CB8" s="29" t="s">
        <v>29</v>
      </c>
      <c r="CE8" s="30" t="s">
        <v>22</v>
      </c>
      <c r="CF8" s="25"/>
      <c r="CG8" s="25"/>
      <c r="CH8" s="30" t="s">
        <v>22</v>
      </c>
      <c r="CI8" s="34" t="s">
        <v>30</v>
      </c>
      <c r="CP8" s="25"/>
      <c r="CQ8" s="31"/>
      <c r="CR8" s="25"/>
      <c r="CS8" s="31"/>
      <c r="CT8" s="25" t="s">
        <v>9</v>
      </c>
      <c r="CU8" s="30" t="s">
        <v>22</v>
      </c>
      <c r="CV8" s="35" t="s">
        <v>31</v>
      </c>
      <c r="DB8" s="2"/>
      <c r="DC8" s="29" t="s">
        <v>32</v>
      </c>
      <c r="DG8" s="30" t="s">
        <v>22</v>
      </c>
      <c r="DH8" s="28"/>
    </row>
    <row r="9" ht="12.75" customHeight="1">
      <c r="A9" s="2"/>
      <c r="B9" s="23"/>
      <c r="C9" s="2"/>
      <c r="D9" s="2"/>
      <c r="E9" s="2"/>
      <c r="F9" s="29" t="s">
        <v>33</v>
      </c>
      <c r="M9" s="30" t="s">
        <v>22</v>
      </c>
      <c r="N9" s="2"/>
      <c r="O9" s="29" t="s">
        <v>34</v>
      </c>
      <c r="T9" s="30" t="s">
        <v>22</v>
      </c>
      <c r="U9" s="25" t="s">
        <v>9</v>
      </c>
      <c r="V9" s="2"/>
      <c r="W9" s="2"/>
      <c r="X9" s="2"/>
      <c r="Y9" s="29" t="s">
        <v>35</v>
      </c>
      <c r="AD9" s="30" t="s">
        <v>22</v>
      </c>
      <c r="AE9" s="2"/>
      <c r="AF9" s="26" t="s">
        <v>9</v>
      </c>
      <c r="AG9" s="2"/>
      <c r="AH9" s="31"/>
      <c r="AI9" s="2"/>
      <c r="AJ9" s="29" t="s">
        <v>36</v>
      </c>
      <c r="AN9" s="30" t="s">
        <v>22</v>
      </c>
      <c r="AO9" s="2"/>
      <c r="AP9" s="31"/>
      <c r="AQ9" s="2"/>
      <c r="AR9" s="31"/>
      <c r="AS9" s="2"/>
      <c r="AT9" s="29" t="s">
        <v>37</v>
      </c>
      <c r="AZ9" s="30" t="s">
        <v>22</v>
      </c>
      <c r="BA9" s="2"/>
      <c r="BB9" s="25" t="s">
        <v>9</v>
      </c>
      <c r="BC9" s="2"/>
      <c r="BD9" s="2"/>
      <c r="BE9" s="2"/>
      <c r="BF9" s="2"/>
      <c r="BG9" s="36" t="s">
        <v>38</v>
      </c>
      <c r="BK9" s="37" t="s">
        <v>22</v>
      </c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36" t="s">
        <v>354</v>
      </c>
      <c r="CE9" s="37" t="s">
        <v>22</v>
      </c>
      <c r="CF9" s="25"/>
      <c r="CG9" s="25"/>
      <c r="CH9" s="30" t="s">
        <v>22</v>
      </c>
      <c r="CI9" s="34" t="s">
        <v>40</v>
      </c>
      <c r="CO9" s="25"/>
      <c r="CP9" s="25"/>
      <c r="CQ9" s="31"/>
      <c r="CR9" s="25"/>
      <c r="CS9" s="31"/>
      <c r="CT9" s="25" t="s">
        <v>9</v>
      </c>
      <c r="CU9" s="30" t="s">
        <v>22</v>
      </c>
      <c r="CV9" s="2" t="s">
        <v>41</v>
      </c>
      <c r="DB9" s="33"/>
      <c r="DC9" s="33" t="s">
        <v>42</v>
      </c>
      <c r="DG9" s="30" t="s">
        <v>22</v>
      </c>
      <c r="DH9" s="28"/>
    </row>
    <row r="10" ht="12.75" customHeight="1">
      <c r="A10" s="2"/>
      <c r="B10" s="23"/>
      <c r="C10" s="2"/>
      <c r="D10" s="2"/>
      <c r="E10" s="38" t="s">
        <v>43</v>
      </c>
      <c r="M10" s="30" t="s">
        <v>22</v>
      </c>
      <c r="N10" s="2"/>
      <c r="O10" s="2"/>
      <c r="P10" s="2"/>
      <c r="Q10" s="36" t="s">
        <v>44</v>
      </c>
      <c r="T10" s="37" t="s">
        <v>22</v>
      </c>
      <c r="U10" s="25" t="s">
        <v>9</v>
      </c>
      <c r="V10" s="2"/>
      <c r="W10" s="2"/>
      <c r="X10" s="29" t="s">
        <v>45</v>
      </c>
      <c r="AD10" s="30" t="s">
        <v>22</v>
      </c>
      <c r="AE10" s="2"/>
      <c r="AF10" s="30" t="s">
        <v>22</v>
      </c>
      <c r="AG10" s="39" t="s">
        <v>46</v>
      </c>
      <c r="AH10" s="40"/>
      <c r="AI10" s="41"/>
      <c r="AJ10" s="42"/>
      <c r="AK10" s="43"/>
      <c r="AL10" s="36" t="s">
        <v>47</v>
      </c>
      <c r="AN10" s="37" t="s">
        <v>22</v>
      </c>
      <c r="AO10" s="2"/>
      <c r="AP10" s="31"/>
      <c r="AQ10" s="2"/>
      <c r="AR10" s="31"/>
      <c r="AS10" s="2"/>
      <c r="AT10" s="29" t="s">
        <v>48</v>
      </c>
      <c r="AZ10" s="30" t="s">
        <v>22</v>
      </c>
      <c r="BA10" s="2"/>
      <c r="BB10" s="25" t="s">
        <v>9</v>
      </c>
      <c r="BC10" s="2"/>
      <c r="BD10" s="29" t="s">
        <v>49</v>
      </c>
      <c r="BK10" s="30" t="s">
        <v>22</v>
      </c>
      <c r="BL10" s="33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6" t="s">
        <v>9</v>
      </c>
      <c r="CF10" s="2"/>
      <c r="CG10" s="25"/>
      <c r="CH10" s="30" t="s">
        <v>22</v>
      </c>
      <c r="CI10" s="34" t="s">
        <v>50</v>
      </c>
      <c r="CO10" s="25"/>
      <c r="CP10" s="25"/>
      <c r="CQ10" s="31"/>
      <c r="CR10" s="25"/>
      <c r="CS10" s="31"/>
      <c r="CT10" s="25" t="s">
        <v>9</v>
      </c>
      <c r="CU10" s="37" t="s">
        <v>22</v>
      </c>
      <c r="CV10" s="44" t="s">
        <v>51</v>
      </c>
      <c r="CZ10" s="2"/>
      <c r="DA10" s="2"/>
      <c r="DB10" s="33"/>
      <c r="DC10" s="33" t="s">
        <v>52</v>
      </c>
      <c r="DG10" s="30" t="s">
        <v>22</v>
      </c>
      <c r="DH10" s="28"/>
    </row>
    <row r="11" ht="12.75" customHeight="1">
      <c r="A11" s="2"/>
      <c r="B11" s="23"/>
      <c r="C11" s="2"/>
      <c r="D11" s="2"/>
      <c r="E11" s="2"/>
      <c r="F11" s="2"/>
      <c r="G11" s="36" t="s">
        <v>53</v>
      </c>
      <c r="M11" s="37" t="s">
        <v>22</v>
      </c>
      <c r="N11" s="2"/>
      <c r="O11" s="33"/>
      <c r="P11" s="29" t="s">
        <v>54</v>
      </c>
      <c r="T11" s="30" t="s">
        <v>22</v>
      </c>
      <c r="U11" s="25" t="s">
        <v>9</v>
      </c>
      <c r="V11" s="2"/>
      <c r="W11" s="2"/>
      <c r="X11" s="2"/>
      <c r="Y11" s="2"/>
      <c r="Z11" s="2"/>
      <c r="AA11" s="36" t="s">
        <v>55</v>
      </c>
      <c r="AD11" s="37" t="s">
        <v>22</v>
      </c>
      <c r="AE11" s="32" t="s">
        <v>26</v>
      </c>
      <c r="AF11" s="37" t="s">
        <v>22</v>
      </c>
      <c r="AG11" s="2"/>
      <c r="AH11" s="31"/>
      <c r="AI11" s="2"/>
      <c r="AJ11" s="29" t="s">
        <v>58</v>
      </c>
      <c r="AN11" s="30" t="s">
        <v>22</v>
      </c>
      <c r="AO11" s="2"/>
      <c r="AP11" s="31"/>
      <c r="AQ11" s="2"/>
      <c r="AR11" s="31"/>
      <c r="AS11" s="2"/>
      <c r="AT11" s="2"/>
      <c r="AU11" s="36" t="s">
        <v>57</v>
      </c>
      <c r="AZ11" s="37" t="s">
        <v>22</v>
      </c>
      <c r="BA11" s="2"/>
      <c r="BB11" s="25" t="s">
        <v>9</v>
      </c>
      <c r="BC11" s="2"/>
      <c r="BD11" s="27"/>
      <c r="BE11" s="2"/>
      <c r="BF11" s="2"/>
      <c r="BG11" s="2"/>
      <c r="BH11" s="2"/>
      <c r="BI11" s="2"/>
      <c r="BJ11" s="2"/>
      <c r="BK11" s="31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44"/>
      <c r="CD11" s="2"/>
      <c r="CE11" s="26" t="s">
        <v>9</v>
      </c>
      <c r="CF11" s="2"/>
      <c r="CG11" s="25"/>
      <c r="CH11" s="25"/>
      <c r="CI11" s="25"/>
      <c r="CJ11" s="25"/>
      <c r="CK11" s="25"/>
      <c r="CL11" s="25"/>
      <c r="CM11" s="25"/>
      <c r="CN11" s="25"/>
      <c r="CO11" s="25"/>
      <c r="CP11" s="25"/>
      <c r="CQ11" s="31"/>
      <c r="CR11" s="25"/>
      <c r="CS11" s="31"/>
      <c r="CT11" s="25" t="s">
        <v>9</v>
      </c>
      <c r="CU11" s="31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31"/>
      <c r="DH11" s="28"/>
    </row>
    <row r="12" ht="12.75" customHeight="1">
      <c r="A12" s="2"/>
      <c r="B12" s="23"/>
      <c r="C12" s="2"/>
      <c r="D12" s="2"/>
      <c r="E12" s="2"/>
      <c r="F12" s="2"/>
      <c r="G12" s="2"/>
      <c r="H12" s="2"/>
      <c r="I12" s="2"/>
      <c r="J12" s="2"/>
      <c r="K12" s="2"/>
      <c r="L12" s="2"/>
      <c r="M12" s="31"/>
      <c r="N12" s="2"/>
      <c r="O12" s="2"/>
      <c r="P12" s="2"/>
      <c r="Q12" s="2"/>
      <c r="R12" s="2"/>
      <c r="S12" s="2"/>
      <c r="T12" s="31"/>
      <c r="U12" s="25" t="s">
        <v>9</v>
      </c>
      <c r="V12" s="2"/>
      <c r="W12" s="2"/>
      <c r="X12" s="2"/>
      <c r="Y12" s="2"/>
      <c r="Z12" s="2"/>
      <c r="AA12" s="2"/>
      <c r="AB12" s="2"/>
      <c r="AC12" s="2"/>
      <c r="AD12" s="31"/>
      <c r="AE12" s="45"/>
      <c r="AF12" s="26" t="s">
        <v>9</v>
      </c>
      <c r="AG12" s="45"/>
      <c r="AH12" s="31"/>
      <c r="AI12" s="2"/>
      <c r="AJ12" s="45"/>
      <c r="AK12" s="45"/>
      <c r="AL12" s="2"/>
      <c r="AM12" s="33"/>
      <c r="AN12" s="31"/>
      <c r="AO12" s="2"/>
      <c r="AP12" s="31"/>
      <c r="AQ12" s="2"/>
      <c r="AR12" s="31"/>
      <c r="AS12" s="2"/>
      <c r="AT12" s="2"/>
      <c r="AU12" s="2"/>
      <c r="AV12" s="2"/>
      <c r="AW12" s="2"/>
      <c r="AX12" s="2"/>
      <c r="AY12" s="2"/>
      <c r="AZ12" s="31"/>
      <c r="BA12" s="2"/>
      <c r="BB12" s="25" t="s">
        <v>9</v>
      </c>
      <c r="BC12" s="2"/>
      <c r="BD12" s="27"/>
      <c r="BE12" s="2"/>
      <c r="BF12" s="2"/>
      <c r="BG12" s="2"/>
      <c r="BH12" s="2"/>
      <c r="BI12" s="2"/>
      <c r="BJ12" s="2"/>
      <c r="BK12" s="31"/>
      <c r="BL12" s="2"/>
      <c r="BM12" s="2"/>
      <c r="BN12" s="2"/>
      <c r="BO12" s="2"/>
      <c r="BP12" s="2"/>
      <c r="BQ12" s="2"/>
      <c r="BR12" s="2"/>
      <c r="BS12" s="2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26" t="s">
        <v>9</v>
      </c>
      <c r="CF12" s="31"/>
      <c r="CG12" s="25"/>
      <c r="CH12" s="25"/>
      <c r="CI12" s="25"/>
      <c r="CJ12" s="205" t="str">
        <f>HYPERLINK("https://www.youtube.com/watch?v=AH_QZLm_0-s"," Banded Pallof Press ")</f>
        <v> Banded Pallof Press </v>
      </c>
      <c r="CQ12" s="30" t="s">
        <v>22</v>
      </c>
      <c r="CR12" s="25"/>
      <c r="CS12" s="31"/>
      <c r="CT12" s="25" t="s">
        <v>9</v>
      </c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2"/>
      <c r="DG12" s="31"/>
      <c r="DH12" s="28"/>
    </row>
    <row r="13" ht="12.75" customHeight="1">
      <c r="A13" s="2"/>
      <c r="B13" s="23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2"/>
      <c r="O13" s="2"/>
      <c r="P13" s="2"/>
      <c r="Q13" s="2"/>
      <c r="R13" s="31"/>
      <c r="S13" s="31"/>
      <c r="T13" s="31"/>
      <c r="U13" s="25" t="s">
        <v>9</v>
      </c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26" t="s">
        <v>9</v>
      </c>
      <c r="AG13" s="2"/>
      <c r="AH13" s="31"/>
      <c r="AI13" s="2"/>
      <c r="AJ13" s="2"/>
      <c r="AK13" s="2"/>
      <c r="AL13" s="2"/>
      <c r="AM13" s="2"/>
      <c r="AN13" s="31"/>
      <c r="AO13" s="46"/>
      <c r="AP13" s="31"/>
      <c r="AQ13" s="2"/>
      <c r="AR13" s="30" t="s">
        <v>22</v>
      </c>
      <c r="AS13" s="34" t="s">
        <v>60</v>
      </c>
      <c r="AY13" s="2"/>
      <c r="AZ13" s="31"/>
      <c r="BA13" s="2"/>
      <c r="BB13" s="25" t="s">
        <v>9</v>
      </c>
      <c r="BC13" s="2"/>
      <c r="BD13" s="27"/>
      <c r="BE13" s="2"/>
      <c r="BF13" s="2"/>
      <c r="BG13" s="2"/>
      <c r="BH13" s="2"/>
      <c r="BI13" s="2"/>
      <c r="BJ13" s="2"/>
      <c r="BK13" s="31"/>
      <c r="BL13" s="2"/>
      <c r="BM13" s="2"/>
      <c r="BN13" s="2"/>
      <c r="BO13" s="2"/>
      <c r="BP13" s="2"/>
      <c r="BQ13" s="2"/>
      <c r="BR13" s="2"/>
      <c r="BS13" s="2"/>
      <c r="BT13" s="30" t="s">
        <v>22</v>
      </c>
      <c r="BU13" s="34" t="s">
        <v>61</v>
      </c>
      <c r="BZ13" s="2"/>
      <c r="CA13" s="2"/>
      <c r="CB13" s="2"/>
      <c r="CC13" s="2"/>
      <c r="CD13" s="2"/>
      <c r="CE13" s="25" t="s">
        <v>9</v>
      </c>
      <c r="CF13" s="31"/>
      <c r="CG13" s="25"/>
      <c r="CH13" s="25"/>
      <c r="CI13" s="25"/>
      <c r="CJ13" s="25"/>
      <c r="CK13" s="33" t="s">
        <v>62</v>
      </c>
      <c r="CQ13" s="30" t="s">
        <v>22</v>
      </c>
      <c r="CR13" s="25"/>
      <c r="CS13" s="31"/>
      <c r="CT13" s="25" t="s">
        <v>9</v>
      </c>
      <c r="CU13" s="31"/>
      <c r="CV13" s="2"/>
      <c r="CW13" s="33"/>
      <c r="CX13" s="33"/>
      <c r="CY13" s="33"/>
      <c r="CZ13" s="33"/>
      <c r="DA13" s="29" t="s">
        <v>63</v>
      </c>
      <c r="DE13" s="30" t="s">
        <v>22</v>
      </c>
      <c r="DF13" s="2"/>
      <c r="DG13" s="31"/>
      <c r="DH13" s="28"/>
    </row>
    <row r="14" ht="12.75" customHeight="1">
      <c r="A14" s="2"/>
      <c r="B14" s="23"/>
      <c r="C14" s="30" t="s">
        <v>22</v>
      </c>
      <c r="D14" s="34" t="s">
        <v>64</v>
      </c>
      <c r="J14" s="2"/>
      <c r="K14" s="2"/>
      <c r="L14" s="2"/>
      <c r="M14" s="30" t="s">
        <v>22</v>
      </c>
      <c r="N14" s="34" t="s">
        <v>65</v>
      </c>
      <c r="Q14" s="2"/>
      <c r="R14" s="31"/>
      <c r="S14" s="2"/>
      <c r="T14" s="31"/>
      <c r="U14" s="25" t="s">
        <v>9</v>
      </c>
      <c r="V14" s="30" t="s">
        <v>22</v>
      </c>
      <c r="W14" s="34" t="s">
        <v>66</v>
      </c>
      <c r="AC14" s="2"/>
      <c r="AD14" s="31"/>
      <c r="AE14" s="2"/>
      <c r="AF14" s="26" t="s">
        <v>9</v>
      </c>
      <c r="AG14" s="2"/>
      <c r="AH14" s="30" t="s">
        <v>22</v>
      </c>
      <c r="AI14" s="34" t="s">
        <v>67</v>
      </c>
      <c r="AN14" s="2"/>
      <c r="AO14" s="2"/>
      <c r="AP14" s="31"/>
      <c r="AQ14" s="2"/>
      <c r="AR14" s="30" t="s">
        <v>22</v>
      </c>
      <c r="AS14" s="34" t="s">
        <v>68</v>
      </c>
      <c r="AY14" s="2"/>
      <c r="AZ14" s="31"/>
      <c r="BA14" s="2"/>
      <c r="BB14" s="25" t="s">
        <v>9</v>
      </c>
      <c r="BC14" s="2"/>
      <c r="BD14" s="27"/>
      <c r="BE14" s="2"/>
      <c r="BF14" s="2"/>
      <c r="BG14" s="2"/>
      <c r="BH14" s="2"/>
      <c r="BI14" s="2"/>
      <c r="BJ14" s="2"/>
      <c r="BK14" s="31"/>
      <c r="BL14" s="2"/>
      <c r="BM14" s="2"/>
      <c r="BN14" s="2"/>
      <c r="BO14" s="2"/>
      <c r="BP14" s="2"/>
      <c r="BQ14" s="2"/>
      <c r="BR14" s="2"/>
      <c r="BS14" s="2"/>
      <c r="BT14" s="37" t="s">
        <v>22</v>
      </c>
      <c r="BU14" s="47" t="s">
        <v>69</v>
      </c>
      <c r="CC14" s="2"/>
      <c r="CD14" s="2"/>
      <c r="CE14" s="25" t="s">
        <v>9</v>
      </c>
      <c r="CF14" s="31"/>
      <c r="CG14" s="48"/>
      <c r="CH14" s="48"/>
      <c r="CI14" s="48"/>
      <c r="CJ14" s="2"/>
      <c r="CK14" s="2"/>
      <c r="CL14" s="2"/>
      <c r="CM14" s="25"/>
      <c r="CN14" s="25"/>
      <c r="CO14" s="25"/>
      <c r="CP14" s="25"/>
      <c r="CQ14" s="25"/>
      <c r="CR14" s="25"/>
      <c r="CS14" s="31"/>
      <c r="CT14" s="25" t="s">
        <v>9</v>
      </c>
      <c r="CU14" s="31"/>
      <c r="CV14" s="2"/>
      <c r="CW14" s="29" t="s">
        <v>71</v>
      </c>
      <c r="DE14" s="30" t="s">
        <v>22</v>
      </c>
      <c r="DF14" s="2"/>
      <c r="DG14" s="31"/>
      <c r="DH14" s="28"/>
    </row>
    <row r="15" ht="12.75" customHeight="1">
      <c r="A15" s="2"/>
      <c r="B15" s="23"/>
      <c r="C15" s="30" t="s">
        <v>22</v>
      </c>
      <c r="D15" s="34" t="s">
        <v>72</v>
      </c>
      <c r="K15" s="2"/>
      <c r="L15" s="2"/>
      <c r="M15" s="31"/>
      <c r="N15" s="2"/>
      <c r="O15" s="2"/>
      <c r="P15" s="2"/>
      <c r="Q15" s="2"/>
      <c r="R15" s="31"/>
      <c r="S15" s="2"/>
      <c r="T15" s="31"/>
      <c r="U15" s="25" t="s">
        <v>9</v>
      </c>
      <c r="V15" s="31"/>
      <c r="W15" s="2"/>
      <c r="X15" s="2"/>
      <c r="Y15" s="2"/>
      <c r="Z15" s="2"/>
      <c r="AA15" s="2"/>
      <c r="AB15" s="2"/>
      <c r="AC15" s="2"/>
      <c r="AD15" s="31"/>
      <c r="AE15" s="2"/>
      <c r="AF15" s="26" t="s">
        <v>9</v>
      </c>
      <c r="AG15" s="2"/>
      <c r="AH15" s="30" t="s">
        <v>22</v>
      </c>
      <c r="AI15" s="34" t="s">
        <v>73</v>
      </c>
      <c r="AN15" s="2"/>
      <c r="AO15" s="2"/>
      <c r="AP15" s="31"/>
      <c r="AQ15" s="2"/>
      <c r="AR15" s="30" t="s">
        <v>22</v>
      </c>
      <c r="AS15" s="34" t="s">
        <v>74</v>
      </c>
      <c r="AX15" s="48"/>
      <c r="AY15" s="2"/>
      <c r="AZ15" s="31"/>
      <c r="BA15" s="2"/>
      <c r="BB15" s="25" t="s">
        <v>9</v>
      </c>
      <c r="BC15" s="2"/>
      <c r="BD15" s="27"/>
      <c r="BE15" s="2"/>
      <c r="BF15" s="2"/>
      <c r="BG15" s="2"/>
      <c r="BH15" s="2"/>
      <c r="BI15" s="2"/>
      <c r="BJ15" s="2"/>
      <c r="BK15" s="31"/>
      <c r="BL15" s="2"/>
      <c r="BM15" s="2"/>
      <c r="BN15" s="2"/>
      <c r="BO15" s="2"/>
      <c r="BP15" s="2"/>
      <c r="BQ15" s="2"/>
      <c r="BR15" s="2"/>
      <c r="BS15" s="2"/>
      <c r="BT15" s="31"/>
      <c r="BU15" s="27"/>
      <c r="BV15" s="2"/>
      <c r="BW15" s="2"/>
      <c r="BX15" s="2"/>
      <c r="BY15" s="2"/>
      <c r="BZ15" s="2"/>
      <c r="CA15" s="2"/>
      <c r="CB15" s="2"/>
      <c r="CC15" s="2"/>
      <c r="CD15" s="2"/>
      <c r="CE15" s="25" t="s">
        <v>9</v>
      </c>
      <c r="CF15" s="30" t="s">
        <v>22</v>
      </c>
      <c r="CG15" s="34" t="s">
        <v>75</v>
      </c>
      <c r="CL15" s="2"/>
      <c r="CM15" s="25"/>
      <c r="CN15" s="25"/>
      <c r="CO15" s="25"/>
      <c r="CP15" s="25"/>
      <c r="CQ15" s="25"/>
      <c r="CR15" s="29" t="s">
        <v>76</v>
      </c>
      <c r="CS15" s="30" t="s">
        <v>22</v>
      </c>
      <c r="CT15" s="25" t="s">
        <v>9</v>
      </c>
      <c r="CU15" s="31"/>
      <c r="CV15" s="2"/>
      <c r="CW15" s="35"/>
      <c r="CX15" s="35"/>
      <c r="CY15" s="35"/>
      <c r="CZ15" s="35"/>
      <c r="DA15" s="35"/>
      <c r="DB15" s="35"/>
      <c r="DC15" s="35"/>
      <c r="DD15" s="35"/>
      <c r="DE15" s="30"/>
      <c r="DF15" s="2"/>
      <c r="DG15" s="31"/>
      <c r="DH15" s="28"/>
    </row>
    <row r="16" ht="12.75" customHeight="1">
      <c r="A16" s="2"/>
      <c r="B16" s="23"/>
      <c r="C16" s="31"/>
      <c r="D16" s="2"/>
      <c r="E16" s="2"/>
      <c r="F16" s="2"/>
      <c r="G16" s="2"/>
      <c r="H16" s="2"/>
      <c r="I16" s="2"/>
      <c r="J16" s="2"/>
      <c r="K16" s="2"/>
      <c r="L16" s="2"/>
      <c r="M16" s="31"/>
      <c r="N16" s="31"/>
      <c r="O16" s="31"/>
      <c r="P16" s="31"/>
      <c r="Q16" s="31"/>
      <c r="R16" s="31"/>
      <c r="S16" s="2"/>
      <c r="T16" s="31"/>
      <c r="U16" s="25" t="s">
        <v>9</v>
      </c>
      <c r="V16" s="31"/>
      <c r="W16" s="2"/>
      <c r="X16" s="31"/>
      <c r="Y16" s="31"/>
      <c r="Z16" s="31"/>
      <c r="AA16" s="31"/>
      <c r="AB16" s="31"/>
      <c r="AC16" s="31"/>
      <c r="AD16" s="31"/>
      <c r="AE16" s="2"/>
      <c r="AF16" s="26" t="s">
        <v>9</v>
      </c>
      <c r="AG16" s="2"/>
      <c r="AH16" s="30" t="s">
        <v>22</v>
      </c>
      <c r="AI16" s="34" t="s">
        <v>77</v>
      </c>
      <c r="AM16" s="2"/>
      <c r="AN16" s="2"/>
      <c r="AO16" s="2"/>
      <c r="AP16" s="31"/>
      <c r="AQ16" s="27"/>
      <c r="AR16" s="30" t="s">
        <v>22</v>
      </c>
      <c r="AS16" s="34" t="s">
        <v>78</v>
      </c>
      <c r="AX16" s="48"/>
      <c r="AY16" s="2"/>
      <c r="AZ16" s="31"/>
      <c r="BA16" s="2"/>
      <c r="BB16" s="25" t="s">
        <v>9</v>
      </c>
      <c r="BC16" s="31"/>
      <c r="BD16" s="31"/>
      <c r="BE16" s="31"/>
      <c r="BF16" s="31"/>
      <c r="BG16" s="31"/>
      <c r="BH16" s="31"/>
      <c r="BI16" s="31"/>
      <c r="BJ16" s="31"/>
      <c r="BK16" s="31"/>
      <c r="BL16" s="2"/>
      <c r="BM16" s="31"/>
      <c r="BN16" s="46"/>
      <c r="BO16" s="46"/>
      <c r="BP16" s="46"/>
      <c r="BQ16" s="46"/>
      <c r="BR16" s="46"/>
      <c r="BS16" s="46"/>
      <c r="BT16" s="46"/>
      <c r="BU16" s="46"/>
      <c r="BV16" s="46"/>
      <c r="BW16" s="46"/>
      <c r="BX16" s="46"/>
      <c r="BY16" s="46"/>
      <c r="BZ16" s="46"/>
      <c r="CA16" s="46"/>
      <c r="CB16" s="46"/>
      <c r="CC16" s="46"/>
      <c r="CD16" s="31"/>
      <c r="CE16" s="25" t="s">
        <v>9</v>
      </c>
      <c r="CF16" s="31"/>
      <c r="CG16" s="2"/>
      <c r="CH16" s="2"/>
      <c r="CI16" s="2"/>
      <c r="CJ16" s="2"/>
      <c r="CK16" s="2"/>
      <c r="CL16" s="33"/>
      <c r="CM16" s="25"/>
      <c r="CN16" s="25"/>
      <c r="CO16" s="25"/>
      <c r="CP16" s="25"/>
      <c r="CQ16" s="25"/>
      <c r="CR16" s="29" t="s">
        <v>79</v>
      </c>
      <c r="CS16" s="30" t="s">
        <v>22</v>
      </c>
      <c r="CT16" s="25" t="s">
        <v>9</v>
      </c>
      <c r="CU16" s="31"/>
      <c r="CV16" s="2"/>
      <c r="CW16" s="2"/>
      <c r="CX16" s="2"/>
      <c r="CY16" s="2"/>
      <c r="CZ16" s="2"/>
      <c r="DA16" s="2"/>
      <c r="DB16" s="2"/>
      <c r="DC16" s="31"/>
      <c r="DD16" s="31"/>
      <c r="DE16" s="31"/>
      <c r="DF16" s="2"/>
      <c r="DG16" s="31"/>
      <c r="DH16" s="28"/>
    </row>
    <row r="17" ht="12.75" customHeight="1">
      <c r="A17" s="2"/>
      <c r="B17" s="23"/>
      <c r="C17" s="31"/>
      <c r="D17" s="2"/>
      <c r="E17" s="2"/>
      <c r="F17" s="2"/>
      <c r="G17" s="2"/>
      <c r="H17" s="2"/>
      <c r="I17" s="2"/>
      <c r="J17" s="2"/>
      <c r="K17" s="2"/>
      <c r="L17" s="2"/>
      <c r="M17" s="31"/>
      <c r="N17" s="2"/>
      <c r="O17" s="2"/>
      <c r="P17" s="2"/>
      <c r="Q17" s="2"/>
      <c r="R17" s="2"/>
      <c r="S17" s="2"/>
      <c r="T17" s="31"/>
      <c r="U17" s="25" t="s">
        <v>9</v>
      </c>
      <c r="V17" s="31"/>
      <c r="W17" s="2"/>
      <c r="X17" s="30" t="s">
        <v>22</v>
      </c>
      <c r="Y17" s="34" t="s">
        <v>80</v>
      </c>
      <c r="AD17" s="31"/>
      <c r="AE17" s="2"/>
      <c r="AF17" s="26" t="s">
        <v>9</v>
      </c>
      <c r="AG17" s="2"/>
      <c r="AH17" s="30" t="s">
        <v>22</v>
      </c>
      <c r="AI17" s="2" t="s">
        <v>81</v>
      </c>
      <c r="AP17" s="31"/>
      <c r="AQ17" s="27"/>
      <c r="AR17" s="30" t="s">
        <v>22</v>
      </c>
      <c r="AS17" s="34" t="s">
        <v>82</v>
      </c>
      <c r="AX17" s="48"/>
      <c r="AY17" s="2"/>
      <c r="AZ17" s="31"/>
      <c r="BA17" s="2"/>
      <c r="BB17" s="25" t="s">
        <v>9</v>
      </c>
      <c r="BC17" s="30" t="s">
        <v>22</v>
      </c>
      <c r="BD17" s="34" t="s">
        <v>83</v>
      </c>
      <c r="BI17" s="2"/>
      <c r="BJ17" s="2"/>
      <c r="BK17" s="31"/>
      <c r="BL17" s="2"/>
      <c r="BM17" s="30" t="s">
        <v>22</v>
      </c>
      <c r="BN17" s="34" t="s">
        <v>84</v>
      </c>
      <c r="CA17" s="2"/>
      <c r="CB17" s="2"/>
      <c r="CC17" s="2"/>
      <c r="CD17" s="31"/>
      <c r="CE17" s="25" t="s">
        <v>9</v>
      </c>
      <c r="CF17" s="31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9" t="s">
        <v>85</v>
      </c>
      <c r="CS17" s="30" t="s">
        <v>22</v>
      </c>
      <c r="CT17" s="25" t="s">
        <v>9</v>
      </c>
      <c r="CU17" s="31"/>
      <c r="CV17" s="2"/>
      <c r="CW17" s="2"/>
      <c r="CX17" s="2"/>
      <c r="CY17" s="2"/>
      <c r="CZ17" s="29" t="s">
        <v>86</v>
      </c>
      <c r="DC17" s="30" t="s">
        <v>22</v>
      </c>
      <c r="DD17" s="2"/>
      <c r="DE17" s="31"/>
      <c r="DF17" s="2"/>
      <c r="DG17" s="31"/>
      <c r="DH17" s="28"/>
    </row>
    <row r="18" ht="12.75" customHeight="1">
      <c r="A18" s="33"/>
      <c r="B18" s="23"/>
      <c r="C18" s="31"/>
      <c r="D18" s="2"/>
      <c r="E18" s="2"/>
      <c r="F18" s="2"/>
      <c r="G18" s="2"/>
      <c r="H18" s="2"/>
      <c r="I18" s="2"/>
      <c r="J18" s="2"/>
      <c r="K18" s="2"/>
      <c r="L18" s="2"/>
      <c r="M18" s="31"/>
      <c r="N18" s="2"/>
      <c r="O18" s="2"/>
      <c r="P18" s="2"/>
      <c r="Q18" s="2"/>
      <c r="R18" s="2"/>
      <c r="S18" s="2"/>
      <c r="T18" s="31"/>
      <c r="U18" s="25" t="s">
        <v>9</v>
      </c>
      <c r="V18" s="31"/>
      <c r="W18" s="2"/>
      <c r="X18" s="31"/>
      <c r="Y18" s="2"/>
      <c r="Z18" s="2"/>
      <c r="AA18" s="2"/>
      <c r="AB18" s="2"/>
      <c r="AC18" s="2"/>
      <c r="AD18" s="31"/>
      <c r="AE18" s="2"/>
      <c r="AF18" s="26" t="s">
        <v>9</v>
      </c>
      <c r="AG18" s="2"/>
      <c r="AH18" s="37" t="s">
        <v>22</v>
      </c>
      <c r="AI18" s="47" t="s">
        <v>87</v>
      </c>
      <c r="AL18" s="2"/>
      <c r="AM18" s="2"/>
      <c r="AN18" s="2"/>
      <c r="AO18" s="2"/>
      <c r="AP18" s="31"/>
      <c r="AQ18" s="2"/>
      <c r="AR18" s="37" t="s">
        <v>22</v>
      </c>
      <c r="AS18" s="47" t="s">
        <v>88</v>
      </c>
      <c r="AY18" s="2"/>
      <c r="AZ18" s="31"/>
      <c r="BA18" s="2"/>
      <c r="BB18" s="26" t="s">
        <v>9</v>
      </c>
      <c r="BC18" s="31"/>
      <c r="BD18" s="2"/>
      <c r="BE18" s="2"/>
      <c r="BF18" s="2"/>
      <c r="BG18" s="2"/>
      <c r="BH18" s="2"/>
      <c r="BI18" s="2"/>
      <c r="BJ18" s="2"/>
      <c r="BK18" s="31"/>
      <c r="BL18" s="2"/>
      <c r="BM18" s="31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31"/>
      <c r="CE18" s="25" t="s">
        <v>9</v>
      </c>
      <c r="CF18" s="31"/>
      <c r="CG18" s="25"/>
      <c r="CH18" s="25"/>
      <c r="CI18" s="25"/>
      <c r="CJ18" s="25"/>
      <c r="CK18" s="25"/>
      <c r="CL18" s="25"/>
      <c r="CM18" s="25"/>
      <c r="CN18" s="25"/>
      <c r="CO18" s="25"/>
      <c r="CP18" s="25"/>
      <c r="CQ18" s="25"/>
      <c r="CR18" s="25"/>
      <c r="CS18" s="31"/>
      <c r="CT18" s="25" t="s">
        <v>9</v>
      </c>
      <c r="CU18" s="31"/>
      <c r="CV18" s="2"/>
      <c r="CW18" s="45"/>
      <c r="CX18" s="29" t="s">
        <v>89</v>
      </c>
      <c r="DC18" s="30" t="s">
        <v>22</v>
      </c>
      <c r="DD18" s="2"/>
      <c r="DE18" s="31"/>
      <c r="DF18" s="2"/>
      <c r="DG18" s="31"/>
      <c r="DH18" s="28"/>
    </row>
    <row r="19" ht="12.75" customHeight="1">
      <c r="A19" s="2"/>
      <c r="B19" s="23"/>
      <c r="C19" s="31"/>
      <c r="D19" s="2"/>
      <c r="E19" s="2"/>
      <c r="F19" s="2"/>
      <c r="G19" s="29" t="s">
        <v>90</v>
      </c>
      <c r="M19" s="30" t="s">
        <v>22</v>
      </c>
      <c r="N19" s="2"/>
      <c r="O19" s="29" t="s">
        <v>91</v>
      </c>
      <c r="T19" s="30" t="s">
        <v>22</v>
      </c>
      <c r="U19" s="25" t="s">
        <v>9</v>
      </c>
      <c r="V19" s="31"/>
      <c r="W19" s="2"/>
      <c r="X19" s="31"/>
      <c r="Y19" s="29" t="s">
        <v>92</v>
      </c>
      <c r="AD19" s="30" t="s">
        <v>22</v>
      </c>
      <c r="AE19" s="2"/>
      <c r="AF19" s="26" t="s">
        <v>9</v>
      </c>
      <c r="AG19" s="2"/>
      <c r="AH19" s="30" t="s">
        <v>22</v>
      </c>
      <c r="AI19" s="2" t="s">
        <v>93</v>
      </c>
      <c r="AN19" s="2"/>
      <c r="AO19" s="2"/>
      <c r="AP19" s="31"/>
      <c r="AQ19" s="2"/>
      <c r="AR19" s="30" t="s">
        <v>22</v>
      </c>
      <c r="AS19" s="34" t="s">
        <v>94</v>
      </c>
      <c r="AY19" s="2"/>
      <c r="AZ19" s="31"/>
      <c r="BA19" s="2"/>
      <c r="BB19" s="30" t="s">
        <v>22</v>
      </c>
      <c r="BC19" s="35" t="s">
        <v>95</v>
      </c>
      <c r="BH19" s="2"/>
      <c r="BI19" s="2"/>
      <c r="BJ19" s="2"/>
      <c r="BK19" s="31"/>
      <c r="BL19" s="2"/>
      <c r="BM19" s="31"/>
      <c r="BN19" s="46"/>
      <c r="BO19" s="46"/>
      <c r="BP19" s="46"/>
      <c r="BQ19" s="46"/>
      <c r="BR19" s="46"/>
      <c r="BS19" s="46"/>
      <c r="BT19" s="31"/>
      <c r="BU19" s="2"/>
      <c r="BV19" s="2"/>
      <c r="BW19" s="2"/>
      <c r="BX19" s="33" t="s">
        <v>96</v>
      </c>
      <c r="CD19" s="30" t="s">
        <v>22</v>
      </c>
      <c r="CE19" s="25" t="s">
        <v>9</v>
      </c>
      <c r="CF19" s="31"/>
      <c r="CG19" s="25"/>
      <c r="CH19" s="46"/>
      <c r="CI19" s="46"/>
      <c r="CJ19" s="46"/>
      <c r="CK19" s="46"/>
      <c r="CL19" s="46"/>
      <c r="CM19" s="46"/>
      <c r="CN19" s="46"/>
      <c r="CO19" s="46"/>
      <c r="CP19" s="46"/>
      <c r="CQ19" s="46"/>
      <c r="CR19" s="31"/>
      <c r="CS19" s="31"/>
      <c r="CT19" s="25" t="s">
        <v>9</v>
      </c>
      <c r="CU19" s="31"/>
      <c r="CV19" s="2"/>
      <c r="CW19" s="2"/>
      <c r="CX19" s="2"/>
      <c r="CY19" s="2"/>
      <c r="CZ19" s="2"/>
      <c r="DA19" s="2"/>
      <c r="DB19" s="2"/>
      <c r="DC19" s="2"/>
      <c r="DD19" s="2"/>
      <c r="DE19" s="31"/>
      <c r="DF19" s="2"/>
      <c r="DG19" s="31"/>
      <c r="DH19" s="28"/>
    </row>
    <row r="20" ht="12.75" customHeight="1">
      <c r="A20" s="2"/>
      <c r="B20" s="23"/>
      <c r="C20" s="31"/>
      <c r="D20" s="2"/>
      <c r="E20" s="2"/>
      <c r="F20" s="2"/>
      <c r="G20" s="2"/>
      <c r="H20" s="2"/>
      <c r="I20" s="2"/>
      <c r="J20" s="2"/>
      <c r="K20" s="2"/>
      <c r="L20" s="2"/>
      <c r="M20" s="31"/>
      <c r="N20" s="2"/>
      <c r="O20" s="2"/>
      <c r="P20" s="2"/>
      <c r="Q20" s="2"/>
      <c r="R20" s="2"/>
      <c r="S20" s="2"/>
      <c r="T20" s="31"/>
      <c r="U20" s="25" t="s">
        <v>9</v>
      </c>
      <c r="V20" s="31"/>
      <c r="W20" s="2"/>
      <c r="X20" s="31"/>
      <c r="Y20" s="2"/>
      <c r="Z20" s="29" t="s">
        <v>97</v>
      </c>
      <c r="AD20" s="30" t="s">
        <v>22</v>
      </c>
      <c r="AE20" s="2"/>
      <c r="AF20" s="26" t="s">
        <v>9</v>
      </c>
      <c r="AG20" s="33"/>
      <c r="AH20" s="31"/>
      <c r="AI20" s="2"/>
      <c r="AJ20" s="33"/>
      <c r="AK20" s="33"/>
      <c r="AL20" s="45"/>
      <c r="AM20" s="45"/>
      <c r="AN20" s="45"/>
      <c r="AO20" s="2"/>
      <c r="AP20" s="31"/>
      <c r="AQ20" s="45"/>
      <c r="AR20" s="30" t="s">
        <v>22</v>
      </c>
      <c r="AS20" s="2" t="s">
        <v>98</v>
      </c>
      <c r="AY20" s="2"/>
      <c r="AZ20" s="31"/>
      <c r="BA20" s="45"/>
      <c r="BB20" s="30" t="s">
        <v>22</v>
      </c>
      <c r="BC20" s="35" t="s">
        <v>99</v>
      </c>
      <c r="BI20" s="2"/>
      <c r="BJ20" s="2"/>
      <c r="BK20" s="31"/>
      <c r="BL20" s="2"/>
      <c r="BM20" s="31"/>
      <c r="BN20" s="2"/>
      <c r="BO20" s="2"/>
      <c r="BP20" s="2"/>
      <c r="BQ20" s="2"/>
      <c r="BR20" s="2"/>
      <c r="BS20" s="2"/>
      <c r="BT20" s="31"/>
      <c r="BU20" s="2"/>
      <c r="BV20" s="2"/>
      <c r="BW20" s="2"/>
      <c r="BX20" s="2"/>
      <c r="BY20" s="2"/>
      <c r="BZ20" s="2"/>
      <c r="CA20" s="2"/>
      <c r="CB20" s="2"/>
      <c r="CC20" s="33"/>
      <c r="CD20" s="31"/>
      <c r="CE20" s="25" t="s">
        <v>9</v>
      </c>
      <c r="CF20" s="31"/>
      <c r="CG20" s="25"/>
      <c r="CH20" s="30" t="s">
        <v>22</v>
      </c>
      <c r="CI20" s="27" t="s">
        <v>100</v>
      </c>
      <c r="CQ20" s="25"/>
      <c r="CR20" s="25"/>
      <c r="CS20" s="31"/>
      <c r="CT20" s="25" t="s">
        <v>9</v>
      </c>
      <c r="CU20" s="30" t="s">
        <v>22</v>
      </c>
      <c r="CV20" s="34" t="s">
        <v>101</v>
      </c>
      <c r="DB20" s="2"/>
      <c r="DC20" s="2"/>
      <c r="DD20" s="2"/>
      <c r="DE20" s="31"/>
      <c r="DF20" s="2"/>
      <c r="DG20" s="31"/>
      <c r="DH20" s="28"/>
    </row>
    <row r="21" ht="12.75" customHeight="1">
      <c r="A21" s="2"/>
      <c r="B21" s="23"/>
      <c r="C21" s="31"/>
      <c r="D21" s="2"/>
      <c r="E21" s="49" t="s">
        <v>102</v>
      </c>
      <c r="F21" s="2"/>
      <c r="G21" s="2"/>
      <c r="H21" s="2"/>
      <c r="I21" s="2"/>
      <c r="J21" s="2"/>
      <c r="K21" s="2"/>
      <c r="L21" s="2"/>
      <c r="M21" s="31"/>
      <c r="N21" s="2"/>
      <c r="O21" s="2"/>
      <c r="P21" s="2"/>
      <c r="Q21" s="2"/>
      <c r="R21" s="2"/>
      <c r="S21" s="2"/>
      <c r="T21" s="31"/>
      <c r="U21" s="25" t="s">
        <v>9</v>
      </c>
      <c r="V21" s="31"/>
      <c r="W21" s="33"/>
      <c r="X21" s="31"/>
      <c r="Y21" s="29" t="s">
        <v>103</v>
      </c>
      <c r="AD21" s="30" t="s">
        <v>22</v>
      </c>
      <c r="AE21" s="2"/>
      <c r="AF21" s="26" t="s">
        <v>9</v>
      </c>
      <c r="AG21" s="2"/>
      <c r="AH21" s="31"/>
      <c r="AI21" s="2"/>
      <c r="AJ21" s="2"/>
      <c r="AK21" s="29" t="s">
        <v>104</v>
      </c>
      <c r="AP21" s="30" t="s">
        <v>22</v>
      </c>
      <c r="AQ21" s="2"/>
      <c r="AR21" s="30" t="s">
        <v>22</v>
      </c>
      <c r="AS21" s="2" t="s">
        <v>105</v>
      </c>
      <c r="AZ21" s="31"/>
      <c r="BA21" s="2"/>
      <c r="BB21" s="26" t="s">
        <v>9</v>
      </c>
      <c r="BC21" s="2"/>
      <c r="BD21" s="2"/>
      <c r="BE21" s="2"/>
      <c r="BF21" s="2"/>
      <c r="BG21" s="2"/>
      <c r="BH21" s="2"/>
      <c r="BI21" s="2"/>
      <c r="BJ21" s="2"/>
      <c r="BK21" s="31"/>
      <c r="BL21" s="2"/>
      <c r="BM21" s="31"/>
      <c r="BN21" s="2"/>
      <c r="BO21" s="2"/>
      <c r="BP21" s="2"/>
      <c r="BQ21" s="33"/>
      <c r="BR21" s="33"/>
      <c r="BS21" s="33"/>
      <c r="BT21" s="30" t="s">
        <v>22</v>
      </c>
      <c r="BU21" s="34" t="s">
        <v>106</v>
      </c>
      <c r="CC21" s="2"/>
      <c r="CD21" s="31"/>
      <c r="CE21" s="25" t="s">
        <v>9</v>
      </c>
      <c r="CF21" s="31"/>
      <c r="CG21" s="25"/>
      <c r="CH21" s="37" t="s">
        <v>22</v>
      </c>
      <c r="CI21" s="47" t="s">
        <v>107</v>
      </c>
      <c r="CQ21" s="25"/>
      <c r="CR21" s="25"/>
      <c r="CS21" s="31"/>
      <c r="CT21" s="25" t="s">
        <v>9</v>
      </c>
      <c r="CU21" s="30" t="s">
        <v>22</v>
      </c>
      <c r="CV21" s="34" t="s">
        <v>108</v>
      </c>
      <c r="DC21" s="2"/>
      <c r="DD21" s="2"/>
      <c r="DE21" s="31"/>
      <c r="DF21" s="2"/>
      <c r="DG21" s="31"/>
      <c r="DH21" s="28"/>
    </row>
    <row r="22" ht="12.75" customHeight="1">
      <c r="A22" s="2"/>
      <c r="B22" s="23"/>
      <c r="C22" s="31"/>
      <c r="D22" s="2"/>
      <c r="E22" s="49" t="s">
        <v>355</v>
      </c>
      <c r="F22" s="2"/>
      <c r="G22" s="2"/>
      <c r="H22" s="2"/>
      <c r="I22" s="2"/>
      <c r="J22" s="2"/>
      <c r="K22" s="2"/>
      <c r="L22" s="2"/>
      <c r="M22" s="31"/>
      <c r="N22" s="2"/>
      <c r="O22" s="2"/>
      <c r="P22" s="2"/>
      <c r="Q22" s="2"/>
      <c r="R22" s="2"/>
      <c r="S22" s="2"/>
      <c r="T22" s="31"/>
      <c r="U22" s="25" t="s">
        <v>9</v>
      </c>
      <c r="V22" s="31"/>
      <c r="W22" s="2"/>
      <c r="X22" s="31"/>
      <c r="Y22" s="2"/>
      <c r="Z22" s="2"/>
      <c r="AA22" s="2"/>
      <c r="AB22" s="2"/>
      <c r="AC22" s="2"/>
      <c r="AD22" s="31"/>
      <c r="AE22" s="2"/>
      <c r="AF22" s="26" t="s">
        <v>9</v>
      </c>
      <c r="AG22" s="2"/>
      <c r="AH22" s="31"/>
      <c r="AI22" s="2"/>
      <c r="AJ22" s="2"/>
      <c r="AK22" s="29" t="s">
        <v>110</v>
      </c>
      <c r="AP22" s="30" t="s">
        <v>22</v>
      </c>
      <c r="AQ22" s="33"/>
      <c r="AR22" s="31"/>
      <c r="AS22" s="2"/>
      <c r="AT22" s="2"/>
      <c r="AU22" s="2"/>
      <c r="AV22" s="33"/>
      <c r="AW22" s="33"/>
      <c r="AX22" s="33"/>
      <c r="AY22" s="2"/>
      <c r="AZ22" s="31"/>
      <c r="BA22" s="2"/>
      <c r="BB22" s="26" t="s">
        <v>9</v>
      </c>
      <c r="BC22" s="2"/>
      <c r="BD22" s="27"/>
      <c r="BE22" s="2"/>
      <c r="BF22" s="33" t="s">
        <v>111</v>
      </c>
      <c r="BK22" s="30" t="s">
        <v>22</v>
      </c>
      <c r="BL22" s="2"/>
      <c r="BM22" s="31"/>
      <c r="BN22" s="2"/>
      <c r="BO22" s="2"/>
      <c r="BP22" s="2"/>
      <c r="BQ22" s="2"/>
      <c r="BR22" s="2"/>
      <c r="BS22" s="2"/>
      <c r="BT22" s="30" t="s">
        <v>22</v>
      </c>
      <c r="BU22" s="2" t="s">
        <v>112</v>
      </c>
      <c r="BV22" s="2"/>
      <c r="BW22" s="2"/>
      <c r="BX22" s="2"/>
      <c r="BY22" s="2"/>
      <c r="BZ22" s="2"/>
      <c r="CA22" s="2"/>
      <c r="CB22" s="45"/>
      <c r="CC22" s="33"/>
      <c r="CD22" s="31"/>
      <c r="CE22" s="25" t="s">
        <v>9</v>
      </c>
      <c r="CF22" s="31"/>
      <c r="CG22" s="25"/>
      <c r="CH22" s="30" t="s">
        <v>22</v>
      </c>
      <c r="CI22" s="27" t="s">
        <v>113</v>
      </c>
      <c r="CQ22" s="25"/>
      <c r="CR22" s="25"/>
      <c r="CS22" s="31"/>
      <c r="CT22" s="25" t="s">
        <v>9</v>
      </c>
      <c r="CU22" s="30" t="s">
        <v>22</v>
      </c>
      <c r="CV22" s="2" t="s">
        <v>114</v>
      </c>
      <c r="DD22" s="2"/>
      <c r="DE22" s="31"/>
      <c r="DF22" s="2"/>
      <c r="DG22" s="31"/>
      <c r="DH22" s="28"/>
    </row>
    <row r="23" ht="12.75" customHeight="1">
      <c r="A23" s="2"/>
      <c r="B23" s="23"/>
      <c r="C23" s="31"/>
      <c r="D23" s="50"/>
      <c r="E23" s="49" t="s">
        <v>356</v>
      </c>
      <c r="F23" s="2"/>
      <c r="G23" s="2"/>
      <c r="H23" s="2"/>
      <c r="I23" s="2"/>
      <c r="J23" s="2"/>
      <c r="K23" s="2"/>
      <c r="L23" s="2"/>
      <c r="M23" s="31"/>
      <c r="N23" s="2"/>
      <c r="O23" s="2"/>
      <c r="P23" s="2"/>
      <c r="Q23" s="2"/>
      <c r="R23" s="2"/>
      <c r="S23" s="2"/>
      <c r="T23" s="31"/>
      <c r="U23" s="25" t="s">
        <v>9</v>
      </c>
      <c r="V23" s="31"/>
      <c r="W23" s="2"/>
      <c r="X23" s="31"/>
      <c r="Y23" s="2"/>
      <c r="Z23" s="2"/>
      <c r="AA23" s="2"/>
      <c r="AB23" s="2"/>
      <c r="AC23" s="2"/>
      <c r="AD23" s="31"/>
      <c r="AE23" s="2"/>
      <c r="AF23" s="26" t="s">
        <v>9</v>
      </c>
      <c r="AG23" s="2"/>
      <c r="AH23" s="31"/>
      <c r="AI23" s="2"/>
      <c r="AJ23" s="2"/>
      <c r="AK23" s="33" t="s">
        <v>116</v>
      </c>
      <c r="AP23" s="30" t="s">
        <v>22</v>
      </c>
      <c r="AQ23" s="2"/>
      <c r="AR23" s="31"/>
      <c r="AS23" s="2"/>
      <c r="AT23" s="46"/>
      <c r="AU23" s="46"/>
      <c r="AV23" s="46"/>
      <c r="AW23" s="46"/>
      <c r="AX23" s="46"/>
      <c r="AY23" s="46"/>
      <c r="AZ23" s="46"/>
      <c r="BA23" s="46"/>
      <c r="BB23" s="26" t="s">
        <v>9</v>
      </c>
      <c r="BC23" s="31"/>
      <c r="BD23" s="2"/>
      <c r="BE23" s="2"/>
      <c r="BF23" s="36" t="s">
        <v>117</v>
      </c>
      <c r="BK23" s="37" t="s">
        <v>22</v>
      </c>
      <c r="BL23" s="2"/>
      <c r="BM23" s="31"/>
      <c r="BN23" s="2"/>
      <c r="BO23" s="2"/>
      <c r="BP23" s="2"/>
      <c r="BQ23" s="2"/>
      <c r="BR23" s="2"/>
      <c r="BS23" s="2"/>
      <c r="BT23" s="37" t="s">
        <v>22</v>
      </c>
      <c r="BU23" s="47" t="s">
        <v>118</v>
      </c>
      <c r="BZ23" s="2"/>
      <c r="CA23" s="2"/>
      <c r="CB23" s="2"/>
      <c r="CC23" s="33"/>
      <c r="CD23" s="31"/>
      <c r="CE23" s="25" t="s">
        <v>9</v>
      </c>
      <c r="CF23" s="31"/>
      <c r="CG23" s="25"/>
      <c r="CH23" s="30" t="s">
        <v>22</v>
      </c>
      <c r="CI23" s="27" t="s">
        <v>119</v>
      </c>
      <c r="CO23" s="25"/>
      <c r="CP23" s="25"/>
      <c r="CQ23" s="25"/>
      <c r="CR23" s="25"/>
      <c r="CS23" s="31"/>
      <c r="CT23" s="25" t="s">
        <v>9</v>
      </c>
      <c r="CU23" s="37" t="s">
        <v>22</v>
      </c>
      <c r="CV23" s="44" t="s">
        <v>120</v>
      </c>
      <c r="DA23" s="2"/>
      <c r="DB23" s="2"/>
      <c r="DC23" s="2"/>
      <c r="DD23" s="2"/>
      <c r="DE23" s="31"/>
      <c r="DF23" s="2"/>
      <c r="DG23" s="31"/>
      <c r="DH23" s="28"/>
    </row>
    <row r="24" ht="12.75" customHeight="1">
      <c r="A24" s="2"/>
      <c r="B24" s="23"/>
      <c r="C24" s="31"/>
      <c r="D24" s="2"/>
      <c r="E24" s="49" t="s">
        <v>121</v>
      </c>
      <c r="F24" s="2"/>
      <c r="G24" s="2"/>
      <c r="H24" s="2"/>
      <c r="I24" s="2"/>
      <c r="J24" s="2"/>
      <c r="K24" s="2"/>
      <c r="L24" s="2"/>
      <c r="M24" s="31"/>
      <c r="N24" s="33"/>
      <c r="O24" s="2"/>
      <c r="P24" s="2"/>
      <c r="Q24" s="2"/>
      <c r="R24" s="2"/>
      <c r="S24" s="2"/>
      <c r="T24" s="31"/>
      <c r="U24" s="25" t="s">
        <v>9</v>
      </c>
      <c r="V24" s="31"/>
      <c r="W24" s="2"/>
      <c r="X24" s="31"/>
      <c r="Y24" s="2"/>
      <c r="Z24" s="2"/>
      <c r="AA24" s="51"/>
      <c r="AB24" s="52"/>
      <c r="AC24" s="53"/>
      <c r="AD24" s="54"/>
      <c r="AE24" s="52" t="s">
        <v>122</v>
      </c>
      <c r="AF24" s="30" t="s">
        <v>22</v>
      </c>
      <c r="AG24" s="2"/>
      <c r="AH24" s="31"/>
      <c r="AI24" s="2"/>
      <c r="AJ24" s="2"/>
      <c r="AK24" s="2"/>
      <c r="AL24" s="36" t="s">
        <v>123</v>
      </c>
      <c r="AP24" s="37" t="s">
        <v>22</v>
      </c>
      <c r="AQ24" s="2"/>
      <c r="AR24" s="31"/>
      <c r="AS24" s="2"/>
      <c r="AT24" s="31"/>
      <c r="AU24" s="29" t="s">
        <v>124</v>
      </c>
      <c r="BA24" s="30" t="s">
        <v>22</v>
      </c>
      <c r="BB24" s="25" t="s">
        <v>9</v>
      </c>
      <c r="BC24" s="31"/>
      <c r="BD24" s="2"/>
      <c r="BE24" s="2"/>
      <c r="BF24" s="2"/>
      <c r="BG24" s="2"/>
      <c r="BH24" s="2"/>
      <c r="BI24" s="2"/>
      <c r="BJ24" s="2"/>
      <c r="BK24" s="31"/>
      <c r="BL24" s="2"/>
      <c r="BM24" s="31"/>
      <c r="BN24" s="2"/>
      <c r="BO24" s="2"/>
      <c r="BP24" s="2"/>
      <c r="BQ24" s="2"/>
      <c r="BR24" s="2"/>
      <c r="BS24" s="2"/>
      <c r="BT24" s="31"/>
      <c r="BU24" s="27"/>
      <c r="BV24" s="2"/>
      <c r="BW24" s="2"/>
      <c r="BX24" s="2"/>
      <c r="BY24" s="2"/>
      <c r="BZ24" s="2"/>
      <c r="CA24" s="2"/>
      <c r="CB24" s="2"/>
      <c r="CC24" s="33"/>
      <c r="CD24" s="31"/>
      <c r="CE24" s="25" t="s">
        <v>9</v>
      </c>
      <c r="CF24" s="31"/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31"/>
      <c r="CT24" s="25" t="s">
        <v>9</v>
      </c>
      <c r="CU24" s="31"/>
      <c r="CV24" s="2"/>
      <c r="CW24" s="2"/>
      <c r="CX24" s="2"/>
      <c r="CY24" s="2"/>
      <c r="CZ24" s="2"/>
      <c r="DA24" s="2"/>
      <c r="DB24" s="2"/>
      <c r="DC24" s="2"/>
      <c r="DD24" s="2"/>
      <c r="DE24" s="31"/>
      <c r="DF24" s="2"/>
      <c r="DG24" s="31"/>
      <c r="DH24" s="28"/>
    </row>
    <row r="25" ht="12.75" customHeight="1">
      <c r="A25" s="2"/>
      <c r="B25" s="23"/>
      <c r="C25" s="31"/>
      <c r="D25" s="2"/>
      <c r="E25" s="49" t="s">
        <v>125</v>
      </c>
      <c r="F25" s="2"/>
      <c r="G25" s="2"/>
      <c r="H25" s="2"/>
      <c r="I25" s="2"/>
      <c r="J25" s="50"/>
      <c r="K25" s="2"/>
      <c r="L25" s="2"/>
      <c r="M25" s="31"/>
      <c r="N25" s="33"/>
      <c r="O25" s="2"/>
      <c r="P25" s="2"/>
      <c r="Q25" s="2"/>
      <c r="R25" s="2"/>
      <c r="S25" s="2"/>
      <c r="T25" s="31"/>
      <c r="U25" s="25" t="s">
        <v>9</v>
      </c>
      <c r="V25" s="31"/>
      <c r="W25" s="2"/>
      <c r="X25" s="31"/>
      <c r="Y25" s="33"/>
      <c r="Z25" s="2"/>
      <c r="AA25" s="56"/>
      <c r="AB25" s="57"/>
      <c r="AC25" s="58"/>
      <c r="AD25" s="59"/>
      <c r="AE25" s="60" t="s">
        <v>126</v>
      </c>
      <c r="AF25" s="30" t="s">
        <v>22</v>
      </c>
      <c r="AG25" s="2"/>
      <c r="AH25" s="31"/>
      <c r="AI25" s="2"/>
      <c r="AJ25" s="2"/>
      <c r="AK25" s="33" t="s">
        <v>127</v>
      </c>
      <c r="AP25" s="30" t="s">
        <v>22</v>
      </c>
      <c r="AQ25" s="2"/>
      <c r="AR25" s="31"/>
      <c r="AS25" s="2"/>
      <c r="AT25" s="31"/>
      <c r="AU25" s="29" t="s">
        <v>128</v>
      </c>
      <c r="BA25" s="30" t="s">
        <v>22</v>
      </c>
      <c r="BB25" s="25" t="s">
        <v>9</v>
      </c>
      <c r="BC25" s="30" t="s">
        <v>22</v>
      </c>
      <c r="BD25" s="34" t="s">
        <v>129</v>
      </c>
      <c r="BJ25" s="33"/>
      <c r="BK25" s="31"/>
      <c r="BL25" s="2"/>
      <c r="BM25" s="31"/>
      <c r="BN25" s="2"/>
      <c r="BO25" s="2"/>
      <c r="BP25" s="2"/>
      <c r="BQ25" s="2"/>
      <c r="BR25" s="2"/>
      <c r="BS25" s="2"/>
      <c r="BT25" s="31"/>
      <c r="BU25" s="27"/>
      <c r="BV25" s="2"/>
      <c r="BW25" s="2"/>
      <c r="BX25" s="2"/>
      <c r="BY25" s="2"/>
      <c r="BZ25" s="2"/>
      <c r="CA25" s="2"/>
      <c r="CB25" s="2"/>
      <c r="CC25" s="33"/>
      <c r="CD25" s="31"/>
      <c r="CE25" s="25" t="s">
        <v>9</v>
      </c>
      <c r="CF25" s="31"/>
      <c r="CG25" s="25"/>
      <c r="CH25" s="25"/>
      <c r="CI25" s="25"/>
      <c r="CJ25" s="29" t="s">
        <v>130</v>
      </c>
      <c r="CS25" s="30" t="s">
        <v>22</v>
      </c>
      <c r="CT25" s="25" t="s">
        <v>9</v>
      </c>
      <c r="CU25" s="31"/>
      <c r="CV25" s="2"/>
      <c r="CW25" s="29" t="s">
        <v>131</v>
      </c>
      <c r="DE25" s="30" t="s">
        <v>22</v>
      </c>
      <c r="DF25" s="2"/>
      <c r="DG25" s="31"/>
      <c r="DH25" s="28"/>
    </row>
    <row r="26" ht="12.75" customHeight="1">
      <c r="A26" s="2"/>
      <c r="B26" s="23"/>
      <c r="C26" s="31"/>
      <c r="D26" s="2"/>
      <c r="E26" s="2"/>
      <c r="F26" s="2"/>
      <c r="G26" s="2"/>
      <c r="H26" s="2"/>
      <c r="I26" s="2"/>
      <c r="J26" s="2"/>
      <c r="K26" s="33"/>
      <c r="L26" s="2"/>
      <c r="M26" s="31"/>
      <c r="N26" s="33"/>
      <c r="O26" s="2"/>
      <c r="P26" s="2"/>
      <c r="Q26" s="2"/>
      <c r="R26" s="2"/>
      <c r="S26" s="2"/>
      <c r="T26" s="31"/>
      <c r="U26" s="25" t="s">
        <v>9</v>
      </c>
      <c r="V26" s="31"/>
      <c r="W26" s="2"/>
      <c r="X26" s="31"/>
      <c r="Y26" s="2"/>
      <c r="Z26" s="2"/>
      <c r="AA26" s="2"/>
      <c r="AB26" s="2"/>
      <c r="AC26" s="2"/>
      <c r="AD26" s="31"/>
      <c r="AE26" s="2"/>
      <c r="AF26" s="26" t="s">
        <v>9</v>
      </c>
      <c r="AG26" s="2"/>
      <c r="AH26" s="31"/>
      <c r="AI26" s="2"/>
      <c r="AJ26" s="2"/>
      <c r="AK26" s="29" t="s">
        <v>132</v>
      </c>
      <c r="AP26" s="30" t="s">
        <v>22</v>
      </c>
      <c r="AQ26" s="2"/>
      <c r="AR26" s="31"/>
      <c r="AS26" s="2"/>
      <c r="AT26" s="31"/>
      <c r="AU26" s="2"/>
      <c r="AV26" s="2"/>
      <c r="AW26" s="2"/>
      <c r="AX26" s="2"/>
      <c r="AY26" s="2"/>
      <c r="AZ26" s="2"/>
      <c r="BA26" s="31"/>
      <c r="BB26" s="25" t="s">
        <v>9</v>
      </c>
      <c r="BC26" s="30" t="s">
        <v>22</v>
      </c>
      <c r="BD26" s="34" t="s">
        <v>133</v>
      </c>
      <c r="BJ26" s="2"/>
      <c r="BK26" s="31"/>
      <c r="BL26" s="2"/>
      <c r="BM26" s="31"/>
      <c r="BN26" s="2"/>
      <c r="BO26" s="2"/>
      <c r="BP26" s="2"/>
      <c r="BQ26" s="2"/>
      <c r="BR26" s="2"/>
      <c r="BS26" s="2"/>
      <c r="BT26" s="31"/>
      <c r="BU26" s="27"/>
      <c r="BV26" s="2"/>
      <c r="BW26" s="2"/>
      <c r="BX26" s="2"/>
      <c r="BY26" s="2"/>
      <c r="BZ26" s="2"/>
      <c r="CA26" s="2"/>
      <c r="CB26" s="2"/>
      <c r="CC26" s="33"/>
      <c r="CD26" s="31"/>
      <c r="CE26" s="25" t="s">
        <v>9</v>
      </c>
      <c r="CF26" s="31"/>
      <c r="CG26" s="25"/>
      <c r="CH26" s="25"/>
      <c r="CI26" s="33" t="s">
        <v>134</v>
      </c>
      <c r="CS26" s="30" t="s">
        <v>22</v>
      </c>
      <c r="CT26" s="25" t="s">
        <v>9</v>
      </c>
      <c r="CU26" s="31"/>
      <c r="CV26" s="2"/>
      <c r="CW26" s="2"/>
      <c r="CX26" s="2"/>
      <c r="CY26" s="29" t="s">
        <v>135</v>
      </c>
      <c r="DE26" s="30" t="s">
        <v>22</v>
      </c>
      <c r="DF26" s="2"/>
      <c r="DG26" s="31"/>
      <c r="DH26" s="28"/>
    </row>
    <row r="27" ht="12.75" customHeight="1">
      <c r="A27" s="2"/>
      <c r="B27" s="61" t="s">
        <v>136</v>
      </c>
      <c r="C27" s="62"/>
      <c r="D27" s="25" t="s">
        <v>136</v>
      </c>
      <c r="E27" s="25" t="s">
        <v>136</v>
      </c>
      <c r="F27" s="25" t="s">
        <v>136</v>
      </c>
      <c r="G27" s="25" t="s">
        <v>136</v>
      </c>
      <c r="H27" s="25" t="s">
        <v>136</v>
      </c>
      <c r="I27" s="25" t="s">
        <v>136</v>
      </c>
      <c r="J27" s="25" t="s">
        <v>136</v>
      </c>
      <c r="K27" s="25" t="s">
        <v>136</v>
      </c>
      <c r="L27" s="25" t="s">
        <v>136</v>
      </c>
      <c r="M27" s="62"/>
      <c r="N27" s="25" t="s">
        <v>136</v>
      </c>
      <c r="O27" s="25" t="s">
        <v>136</v>
      </c>
      <c r="P27" s="25" t="s">
        <v>136</v>
      </c>
      <c r="Q27" s="25" t="s">
        <v>136</v>
      </c>
      <c r="R27" s="25" t="s">
        <v>136</v>
      </c>
      <c r="S27" s="25" t="s">
        <v>136</v>
      </c>
      <c r="T27" s="62"/>
      <c r="U27" s="25" t="s">
        <v>9</v>
      </c>
      <c r="V27" s="62"/>
      <c r="W27" s="25" t="s">
        <v>136</v>
      </c>
      <c r="X27" s="62"/>
      <c r="Y27" s="25" t="s">
        <v>136</v>
      </c>
      <c r="Z27" s="25" t="s">
        <v>136</v>
      </c>
      <c r="AA27" s="25" t="s">
        <v>136</v>
      </c>
      <c r="AB27" s="25" t="s">
        <v>136</v>
      </c>
      <c r="AC27" s="25" t="s">
        <v>136</v>
      </c>
      <c r="AD27" s="62"/>
      <c r="AE27" s="25" t="s">
        <v>136</v>
      </c>
      <c r="AF27" s="63" t="s">
        <v>9</v>
      </c>
      <c r="AG27" s="25" t="s">
        <v>136</v>
      </c>
      <c r="AH27" s="62"/>
      <c r="AI27" s="25" t="s">
        <v>136</v>
      </c>
      <c r="AJ27" s="25" t="s">
        <v>136</v>
      </c>
      <c r="AK27" s="25" t="s">
        <v>136</v>
      </c>
      <c r="AL27" s="25" t="s">
        <v>136</v>
      </c>
      <c r="AM27" s="25" t="s">
        <v>136</v>
      </c>
      <c r="AN27" s="25" t="s">
        <v>136</v>
      </c>
      <c r="AO27" s="25" t="s">
        <v>136</v>
      </c>
      <c r="AP27" s="62"/>
      <c r="AQ27" s="25" t="s">
        <v>136</v>
      </c>
      <c r="AR27" s="62"/>
      <c r="AS27" s="25" t="s">
        <v>136</v>
      </c>
      <c r="AT27" s="62"/>
      <c r="AU27" s="25" t="s">
        <v>136</v>
      </c>
      <c r="AV27" s="25" t="s">
        <v>136</v>
      </c>
      <c r="AW27" s="25" t="s">
        <v>136</v>
      </c>
      <c r="AX27" s="25" t="s">
        <v>136</v>
      </c>
      <c r="AY27" s="25" t="s">
        <v>136</v>
      </c>
      <c r="AZ27" s="25" t="s">
        <v>136</v>
      </c>
      <c r="BA27" s="62"/>
      <c r="BB27" s="25" t="s">
        <v>9</v>
      </c>
      <c r="BC27" s="62"/>
      <c r="BD27" s="25" t="s">
        <v>136</v>
      </c>
      <c r="BE27" s="25" t="s">
        <v>136</v>
      </c>
      <c r="BF27" s="25" t="s">
        <v>136</v>
      </c>
      <c r="BG27" s="25" t="s">
        <v>136</v>
      </c>
      <c r="BH27" s="25" t="s">
        <v>136</v>
      </c>
      <c r="BI27" s="25" t="s">
        <v>136</v>
      </c>
      <c r="BJ27" s="25" t="s">
        <v>136</v>
      </c>
      <c r="BK27" s="62"/>
      <c r="BL27" s="25" t="s">
        <v>136</v>
      </c>
      <c r="BM27" s="62"/>
      <c r="BN27" s="25" t="s">
        <v>136</v>
      </c>
      <c r="BO27" s="25" t="s">
        <v>136</v>
      </c>
      <c r="BP27" s="25" t="s">
        <v>136</v>
      </c>
      <c r="BQ27" s="25" t="s">
        <v>136</v>
      </c>
      <c r="BR27" s="25" t="s">
        <v>136</v>
      </c>
      <c r="BS27" s="25" t="s">
        <v>136</v>
      </c>
      <c r="BT27" s="62"/>
      <c r="BU27" s="25" t="s">
        <v>136</v>
      </c>
      <c r="BV27" s="25" t="s">
        <v>136</v>
      </c>
      <c r="BW27" s="25" t="s">
        <v>136</v>
      </c>
      <c r="BX27" s="25" t="s">
        <v>136</v>
      </c>
      <c r="BY27" s="25" t="s">
        <v>136</v>
      </c>
      <c r="BZ27" s="25" t="s">
        <v>136</v>
      </c>
      <c r="CA27" s="25" t="s">
        <v>136</v>
      </c>
      <c r="CB27" s="25" t="s">
        <v>136</v>
      </c>
      <c r="CC27" s="25" t="s">
        <v>136</v>
      </c>
      <c r="CD27" s="62"/>
      <c r="CE27" s="25" t="s">
        <v>9</v>
      </c>
      <c r="CF27" s="62"/>
      <c r="CG27" s="25" t="s">
        <v>136</v>
      </c>
      <c r="CH27" s="25" t="s">
        <v>136</v>
      </c>
      <c r="CI27" s="25" t="s">
        <v>136</v>
      </c>
      <c r="CJ27" s="25" t="s">
        <v>136</v>
      </c>
      <c r="CK27" s="25" t="s">
        <v>136</v>
      </c>
      <c r="CL27" s="25" t="s">
        <v>136</v>
      </c>
      <c r="CM27" s="25" t="s">
        <v>136</v>
      </c>
      <c r="CN27" s="25" t="s">
        <v>136</v>
      </c>
      <c r="CO27" s="25" t="s">
        <v>136</v>
      </c>
      <c r="CP27" s="25" t="s">
        <v>136</v>
      </c>
      <c r="CQ27" s="25" t="s">
        <v>136</v>
      </c>
      <c r="CR27" s="64" t="s">
        <v>136</v>
      </c>
      <c r="CS27" s="62"/>
      <c r="CT27" s="25" t="s">
        <v>9</v>
      </c>
      <c r="CU27" s="62"/>
      <c r="CV27" s="25" t="s">
        <v>136</v>
      </c>
      <c r="CW27" s="25" t="s">
        <v>136</v>
      </c>
      <c r="CX27" s="25" t="s">
        <v>136</v>
      </c>
      <c r="CY27" s="25" t="s">
        <v>136</v>
      </c>
      <c r="CZ27" s="25" t="s">
        <v>136</v>
      </c>
      <c r="DA27" s="25" t="s">
        <v>136</v>
      </c>
      <c r="DB27" s="25" t="s">
        <v>136</v>
      </c>
      <c r="DC27" s="25" t="s">
        <v>136</v>
      </c>
      <c r="DD27" s="25" t="s">
        <v>136</v>
      </c>
      <c r="DE27" s="62"/>
      <c r="DF27" s="25" t="s">
        <v>136</v>
      </c>
      <c r="DG27" s="62"/>
      <c r="DH27" s="65" t="s">
        <v>136</v>
      </c>
    </row>
    <row r="28" ht="12.75" customHeight="1">
      <c r="A28" s="2"/>
      <c r="B28" s="23"/>
      <c r="C28" s="62"/>
      <c r="D28" s="2"/>
      <c r="E28" s="2"/>
      <c r="F28" s="29" t="s">
        <v>137</v>
      </c>
      <c r="M28" s="66" t="s">
        <v>22</v>
      </c>
      <c r="N28" s="2"/>
      <c r="O28" s="33" t="s">
        <v>138</v>
      </c>
      <c r="T28" s="66" t="s">
        <v>22</v>
      </c>
      <c r="U28" s="25" t="s">
        <v>9</v>
      </c>
      <c r="V28" s="62"/>
      <c r="W28" s="2"/>
      <c r="X28" s="66" t="s">
        <v>22</v>
      </c>
      <c r="Y28" s="34" t="s">
        <v>139</v>
      </c>
      <c r="AC28" s="2"/>
      <c r="AD28" s="62"/>
      <c r="AE28" s="2"/>
      <c r="AF28" s="66" t="s">
        <v>22</v>
      </c>
      <c r="AG28" s="53" t="s">
        <v>140</v>
      </c>
      <c r="AH28" s="68"/>
      <c r="AI28" s="69"/>
      <c r="AJ28" s="69"/>
      <c r="AK28" s="70"/>
      <c r="AL28" s="71"/>
      <c r="AM28" s="69"/>
      <c r="AN28" s="69"/>
      <c r="AO28" s="69"/>
      <c r="AP28" s="68"/>
      <c r="AQ28" s="52" t="s">
        <v>141</v>
      </c>
      <c r="AR28" s="66" t="s">
        <v>22</v>
      </c>
      <c r="AS28" s="2"/>
      <c r="AT28" s="62"/>
      <c r="AU28" s="2"/>
      <c r="AV28" s="29" t="s">
        <v>142</v>
      </c>
      <c r="BA28" s="66" t="s">
        <v>22</v>
      </c>
      <c r="BB28" s="25" t="s">
        <v>9</v>
      </c>
      <c r="BC28" s="62"/>
      <c r="BD28" s="27"/>
      <c r="BE28" s="2"/>
      <c r="BF28" s="29" t="s">
        <v>143</v>
      </c>
      <c r="BK28" s="66" t="s">
        <v>22</v>
      </c>
      <c r="BL28" s="2"/>
      <c r="BM28" s="66" t="s">
        <v>22</v>
      </c>
      <c r="BN28" s="35" t="s">
        <v>144</v>
      </c>
      <c r="BS28" s="2"/>
      <c r="BT28" s="66" t="s">
        <v>22</v>
      </c>
      <c r="BU28" s="2" t="s">
        <v>145</v>
      </c>
      <c r="CA28" s="33"/>
      <c r="CB28" s="33"/>
      <c r="CC28" s="2"/>
      <c r="CD28" s="62"/>
      <c r="CE28" s="25" t="s">
        <v>9</v>
      </c>
      <c r="CF28" s="62"/>
      <c r="CG28" s="25"/>
      <c r="CH28" s="33" t="s">
        <v>146</v>
      </c>
      <c r="CS28" s="66" t="s">
        <v>22</v>
      </c>
      <c r="CT28" s="25" t="s">
        <v>9</v>
      </c>
      <c r="CU28" s="66" t="s">
        <v>22</v>
      </c>
      <c r="CV28" s="2" t="s">
        <v>147</v>
      </c>
      <c r="DD28" s="2"/>
      <c r="DE28" s="62"/>
      <c r="DF28" s="2"/>
      <c r="DG28" s="62"/>
      <c r="DH28" s="28"/>
    </row>
    <row r="29" ht="12.75" customHeight="1">
      <c r="A29" s="2"/>
      <c r="B29" s="23"/>
      <c r="C29" s="62"/>
      <c r="D29" s="2"/>
      <c r="E29" s="2"/>
      <c r="F29" s="2"/>
      <c r="G29" s="2"/>
      <c r="H29" s="2"/>
      <c r="I29" s="2"/>
      <c r="J29" s="2"/>
      <c r="K29" s="2"/>
      <c r="L29" s="2"/>
      <c r="M29" s="62"/>
      <c r="N29" s="2"/>
      <c r="O29" s="33" t="s">
        <v>148</v>
      </c>
      <c r="T29" s="66" t="s">
        <v>22</v>
      </c>
      <c r="U29" s="25" t="s">
        <v>9</v>
      </c>
      <c r="V29" s="62"/>
      <c r="W29" s="2"/>
      <c r="X29" s="2"/>
      <c r="Y29" s="2"/>
      <c r="Z29" s="2"/>
      <c r="AA29" s="2"/>
      <c r="AB29" s="45"/>
      <c r="AC29" s="2"/>
      <c r="AD29" s="62"/>
      <c r="AE29" s="45"/>
      <c r="AF29" s="66" t="s">
        <v>22</v>
      </c>
      <c r="AG29" s="35" t="s">
        <v>149</v>
      </c>
      <c r="AH29" s="72"/>
      <c r="AI29" s="48"/>
      <c r="AJ29" s="48"/>
      <c r="AK29" s="73"/>
      <c r="AL29" s="56"/>
      <c r="AM29" s="74"/>
      <c r="AN29" s="74"/>
      <c r="AO29" s="74"/>
      <c r="AP29" s="75"/>
      <c r="AQ29" s="76" t="s">
        <v>150</v>
      </c>
      <c r="AR29" s="62" t="s">
        <v>22</v>
      </c>
      <c r="AS29" s="2"/>
      <c r="AT29" s="62"/>
      <c r="AU29" s="2"/>
      <c r="AV29" s="29" t="s">
        <v>151</v>
      </c>
      <c r="BA29" s="66" t="s">
        <v>22</v>
      </c>
      <c r="BB29" s="25" t="s">
        <v>9</v>
      </c>
      <c r="BC29" s="62"/>
      <c r="BD29" s="27"/>
      <c r="BE29" s="33"/>
      <c r="BF29" s="33" t="s">
        <v>152</v>
      </c>
      <c r="BK29" s="66" t="s">
        <v>22</v>
      </c>
      <c r="BL29" s="2"/>
      <c r="BM29" s="62"/>
      <c r="BN29" s="2"/>
      <c r="BO29" s="2"/>
      <c r="BP29" s="2"/>
      <c r="BQ29" s="2"/>
      <c r="BR29" s="2"/>
      <c r="BS29" s="2"/>
      <c r="BT29" s="66" t="s">
        <v>22</v>
      </c>
      <c r="BU29" s="35" t="s">
        <v>153</v>
      </c>
      <c r="CD29" s="62"/>
      <c r="CE29" s="25" t="s">
        <v>9</v>
      </c>
      <c r="CF29" s="62"/>
      <c r="CG29" s="25"/>
      <c r="CH29" s="25"/>
      <c r="CI29" s="25"/>
      <c r="CJ29" s="25"/>
      <c r="CK29" s="25"/>
      <c r="CL29" s="25"/>
      <c r="CM29" s="25"/>
      <c r="CN29" s="36" t="s">
        <v>154</v>
      </c>
      <c r="CS29" s="62" t="s">
        <v>22</v>
      </c>
      <c r="CT29" s="25" t="s">
        <v>9</v>
      </c>
      <c r="CU29" s="62" t="s">
        <v>22</v>
      </c>
      <c r="CV29" s="35" t="s">
        <v>155</v>
      </c>
      <c r="DD29" s="2"/>
      <c r="DE29" s="62"/>
      <c r="DF29" s="2"/>
      <c r="DG29" s="62"/>
      <c r="DH29" s="28"/>
    </row>
    <row r="30" ht="12.75" customHeight="1">
      <c r="A30" s="2"/>
      <c r="B30" s="23"/>
      <c r="C30" s="66" t="s">
        <v>22</v>
      </c>
      <c r="D30" s="2" t="s">
        <v>156</v>
      </c>
      <c r="K30" s="2"/>
      <c r="L30" s="2"/>
      <c r="M30" s="62"/>
      <c r="N30" s="2"/>
      <c r="O30" s="36" t="s">
        <v>157</v>
      </c>
      <c r="T30" s="62" t="s">
        <v>22</v>
      </c>
      <c r="U30" s="25" t="s">
        <v>9</v>
      </c>
      <c r="V30" s="62"/>
      <c r="W30" s="2"/>
      <c r="X30" s="2"/>
      <c r="Y30" s="2"/>
      <c r="Z30" s="36" t="s">
        <v>158</v>
      </c>
      <c r="AD30" s="62" t="s">
        <v>22</v>
      </c>
      <c r="AE30" s="2"/>
      <c r="AF30" s="66" t="s">
        <v>22</v>
      </c>
      <c r="AG30" s="35" t="s">
        <v>159</v>
      </c>
      <c r="AH30" s="72"/>
      <c r="AI30" s="48"/>
      <c r="AJ30" s="48"/>
      <c r="AK30" s="73"/>
      <c r="AL30" s="2"/>
      <c r="AM30" s="2"/>
      <c r="AN30" s="2"/>
      <c r="AO30" s="2"/>
      <c r="AP30" s="62"/>
      <c r="AQ30" s="2"/>
      <c r="AR30" s="77"/>
      <c r="AS30" s="27"/>
      <c r="AT30" s="62"/>
      <c r="AU30" s="2"/>
      <c r="AV30" s="2"/>
      <c r="AW30" s="2"/>
      <c r="AX30" s="36" t="s">
        <v>160</v>
      </c>
      <c r="BA30" s="62" t="s">
        <v>22</v>
      </c>
      <c r="BB30" s="25" t="s">
        <v>9</v>
      </c>
      <c r="BC30" s="62"/>
      <c r="BD30" s="27"/>
      <c r="BE30" s="33"/>
      <c r="BF30" s="29" t="s">
        <v>161</v>
      </c>
      <c r="BK30" s="66" t="s">
        <v>22</v>
      </c>
      <c r="BL30" s="2"/>
      <c r="BM30" s="62"/>
      <c r="BN30" s="2"/>
      <c r="BO30" s="2"/>
      <c r="BP30" s="2"/>
      <c r="BQ30" s="2"/>
      <c r="BR30" s="2"/>
      <c r="BS30" s="2"/>
      <c r="BT30" s="62" t="s">
        <v>22</v>
      </c>
      <c r="BU30" s="44" t="s">
        <v>162</v>
      </c>
      <c r="CC30" s="2"/>
      <c r="CD30" s="62"/>
      <c r="CE30" s="25" t="s">
        <v>9</v>
      </c>
      <c r="CF30" s="62"/>
      <c r="CG30" s="25"/>
      <c r="CH30" s="25"/>
      <c r="CI30" s="25"/>
      <c r="CJ30" s="33" t="s">
        <v>163</v>
      </c>
      <c r="CS30" s="66" t="s">
        <v>22</v>
      </c>
      <c r="CT30" s="25" t="s">
        <v>9</v>
      </c>
      <c r="CU30" s="66"/>
      <c r="CV30" s="2"/>
      <c r="CW30" s="2"/>
      <c r="CX30" s="2"/>
      <c r="CY30" s="2"/>
      <c r="CZ30" s="2"/>
      <c r="DA30" s="2"/>
      <c r="DB30" s="2"/>
      <c r="DC30" s="2"/>
      <c r="DD30" s="2"/>
      <c r="DE30" s="62"/>
      <c r="DF30" s="2"/>
      <c r="DG30" s="62"/>
      <c r="DH30" s="28"/>
    </row>
    <row r="31" ht="12.75" customHeight="1">
      <c r="A31" s="2"/>
      <c r="B31" s="23"/>
      <c r="C31" s="66" t="s">
        <v>22</v>
      </c>
      <c r="D31" s="34" t="s">
        <v>164</v>
      </c>
      <c r="K31" s="2"/>
      <c r="L31" s="2"/>
      <c r="M31" s="62"/>
      <c r="N31" s="2"/>
      <c r="O31" s="2"/>
      <c r="P31" s="2"/>
      <c r="Q31" s="2"/>
      <c r="R31" s="2"/>
      <c r="S31" s="2"/>
      <c r="T31" s="2"/>
      <c r="U31" s="25" t="s">
        <v>9</v>
      </c>
      <c r="V31" s="62"/>
      <c r="W31" s="2"/>
      <c r="X31" s="33" t="s">
        <v>165</v>
      </c>
      <c r="AD31" s="66" t="s">
        <v>22</v>
      </c>
      <c r="AE31" s="2"/>
      <c r="AF31" s="62" t="s">
        <v>22</v>
      </c>
      <c r="AG31" s="206" t="s">
        <v>166</v>
      </c>
      <c r="AH31" s="75"/>
      <c r="AI31" s="74"/>
      <c r="AJ31" s="74"/>
      <c r="AK31" s="80"/>
      <c r="AL31" s="2"/>
      <c r="AM31" s="2"/>
      <c r="AN31" s="2"/>
      <c r="AO31" s="2"/>
      <c r="AP31" s="62"/>
      <c r="AQ31" s="2"/>
      <c r="AR31" s="81"/>
      <c r="AS31" s="82"/>
      <c r="AT31" s="62"/>
      <c r="AU31" s="2"/>
      <c r="AV31" s="2"/>
      <c r="AW31" s="2"/>
      <c r="AX31" s="2"/>
      <c r="AY31" s="2"/>
      <c r="AZ31" s="2"/>
      <c r="BA31" s="62"/>
      <c r="BB31" s="25" t="s">
        <v>9</v>
      </c>
      <c r="BC31" s="62"/>
      <c r="BD31" s="27"/>
      <c r="BE31" s="2"/>
      <c r="BF31" s="2"/>
      <c r="BG31" s="2"/>
      <c r="BH31" s="2"/>
      <c r="BI31" s="2"/>
      <c r="BJ31" s="2"/>
      <c r="BK31" s="62"/>
      <c r="BL31" s="2"/>
      <c r="BM31" s="6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33"/>
      <c r="BZ31" s="2"/>
      <c r="CA31" s="2"/>
      <c r="CB31" s="2"/>
      <c r="CC31" s="2"/>
      <c r="CD31" s="62"/>
      <c r="CE31" s="25" t="s">
        <v>9</v>
      </c>
      <c r="CF31" s="62"/>
      <c r="CG31" s="25"/>
      <c r="CH31" s="25"/>
      <c r="CI31" s="25"/>
      <c r="CJ31" s="25"/>
      <c r="CK31" s="25"/>
      <c r="CL31" s="25"/>
      <c r="CM31" s="29" t="s">
        <v>167</v>
      </c>
      <c r="CS31" s="66" t="s">
        <v>22</v>
      </c>
      <c r="CT31" s="25" t="s">
        <v>9</v>
      </c>
      <c r="CU31" s="62"/>
      <c r="CV31" s="33"/>
      <c r="CW31" s="33"/>
      <c r="CX31" s="36" t="s">
        <v>357</v>
      </c>
      <c r="DE31" s="62" t="s">
        <v>22</v>
      </c>
      <c r="DF31" s="2"/>
      <c r="DG31" s="62"/>
      <c r="DH31" s="28"/>
    </row>
    <row r="32" ht="12.75" customHeight="1">
      <c r="A32" s="2"/>
      <c r="B32" s="23"/>
      <c r="C32" s="62" t="s">
        <v>22</v>
      </c>
      <c r="D32" s="83" t="s">
        <v>169</v>
      </c>
      <c r="E32" s="84"/>
      <c r="F32" s="84"/>
      <c r="G32" s="84"/>
      <c r="H32" s="84"/>
      <c r="I32" s="84"/>
      <c r="J32" s="85"/>
      <c r="K32" s="2"/>
      <c r="L32" s="62"/>
      <c r="M32" s="86"/>
      <c r="N32" s="62"/>
      <c r="O32" s="2"/>
      <c r="P32" s="2"/>
      <c r="Q32" s="2"/>
      <c r="R32" s="2"/>
      <c r="S32" s="2"/>
      <c r="T32" s="2"/>
      <c r="U32" s="25" t="s">
        <v>9</v>
      </c>
      <c r="V32" s="62"/>
      <c r="W32" s="2"/>
      <c r="X32" s="33" t="s">
        <v>170</v>
      </c>
      <c r="AD32" s="66" t="s">
        <v>22</v>
      </c>
      <c r="AE32" s="2"/>
      <c r="AF32" s="25" t="s">
        <v>9</v>
      </c>
      <c r="AG32" s="2"/>
      <c r="AH32" s="62"/>
      <c r="AI32" s="2"/>
      <c r="AJ32" s="2"/>
      <c r="AK32" s="36" t="s">
        <v>171</v>
      </c>
      <c r="AP32" s="62" t="s">
        <v>22</v>
      </c>
      <c r="AQ32" s="2"/>
      <c r="AR32" s="62"/>
      <c r="AS32" s="27"/>
      <c r="AT32" s="66" t="s">
        <v>22</v>
      </c>
      <c r="AU32" s="2" t="s">
        <v>172</v>
      </c>
      <c r="BA32" s="62"/>
      <c r="BB32" s="25" t="s">
        <v>9</v>
      </c>
      <c r="BC32" s="66" t="s">
        <v>22</v>
      </c>
      <c r="BD32" s="2" t="s">
        <v>173</v>
      </c>
      <c r="BI32" s="2"/>
      <c r="BJ32" s="2"/>
      <c r="BK32" s="62"/>
      <c r="BL32" s="2"/>
      <c r="BM32" s="81"/>
      <c r="BN32" s="86"/>
      <c r="BO32" s="86"/>
      <c r="BP32" s="86"/>
      <c r="BQ32" s="86"/>
      <c r="BR32" s="86"/>
      <c r="BS32" s="86"/>
      <c r="BT32" s="62"/>
      <c r="BU32" s="2"/>
      <c r="BV32" s="2"/>
      <c r="BW32" s="33" t="s">
        <v>174</v>
      </c>
      <c r="CD32" s="66" t="s">
        <v>22</v>
      </c>
      <c r="CE32" s="25" t="s">
        <v>9</v>
      </c>
      <c r="CF32" s="62"/>
      <c r="CG32" s="2"/>
      <c r="CH32" s="2"/>
      <c r="CI32" s="25"/>
      <c r="CJ32" s="25"/>
      <c r="CK32" s="25"/>
      <c r="CL32" s="25"/>
      <c r="CM32" s="33" t="s">
        <v>175</v>
      </c>
      <c r="CS32" s="66" t="s">
        <v>22</v>
      </c>
      <c r="CT32" s="25" t="s">
        <v>9</v>
      </c>
      <c r="CU32" s="62"/>
      <c r="CV32" s="29" t="s">
        <v>176</v>
      </c>
      <c r="DE32" s="66" t="s">
        <v>22</v>
      </c>
      <c r="DF32" s="2"/>
      <c r="DG32" s="62"/>
      <c r="DH32" s="28"/>
    </row>
    <row r="33" ht="12.75" customHeight="1">
      <c r="A33" s="2"/>
      <c r="B33" s="23"/>
      <c r="C33" s="66" t="s">
        <v>22</v>
      </c>
      <c r="D33" s="87" t="s">
        <v>177</v>
      </c>
      <c r="E33" s="88"/>
      <c r="F33" s="88"/>
      <c r="G33" s="88"/>
      <c r="H33" s="88"/>
      <c r="I33" s="88"/>
      <c r="J33" s="88"/>
      <c r="K33" s="2"/>
      <c r="L33" s="62"/>
      <c r="M33" s="2"/>
      <c r="N33" s="62"/>
      <c r="O33" s="2"/>
      <c r="P33" s="2"/>
      <c r="Q33" s="2"/>
      <c r="R33" s="2"/>
      <c r="S33" s="2"/>
      <c r="T33" s="2"/>
      <c r="U33" s="25" t="s">
        <v>9</v>
      </c>
      <c r="V33" s="62"/>
      <c r="W33" s="2"/>
      <c r="X33" s="33" t="s">
        <v>178</v>
      </c>
      <c r="AD33" s="66" t="s">
        <v>22</v>
      </c>
      <c r="AE33" s="2"/>
      <c r="AF33" s="25" t="s">
        <v>9</v>
      </c>
      <c r="AG33" s="2"/>
      <c r="AH33" s="62"/>
      <c r="AI33" s="2"/>
      <c r="AJ33" s="2"/>
      <c r="AK33" s="33" t="s">
        <v>179</v>
      </c>
      <c r="AP33" s="66" t="s">
        <v>22</v>
      </c>
      <c r="AQ33" s="2"/>
      <c r="AR33" s="62"/>
      <c r="AS33" s="27"/>
      <c r="AT33" s="62" t="s">
        <v>22</v>
      </c>
      <c r="AU33" s="44" t="s">
        <v>180</v>
      </c>
      <c r="AX33" s="2"/>
      <c r="AY33" s="2"/>
      <c r="AZ33" s="2"/>
      <c r="BA33" s="62"/>
      <c r="BB33" s="25" t="s">
        <v>9</v>
      </c>
      <c r="BC33" s="66" t="s">
        <v>22</v>
      </c>
      <c r="BD33" s="35" t="s">
        <v>181</v>
      </c>
      <c r="BJ33" s="2"/>
      <c r="BK33" s="62"/>
      <c r="BL33" s="2"/>
      <c r="BM33" s="62"/>
      <c r="BN33" s="33" t="s">
        <v>182</v>
      </c>
      <c r="BT33" s="66" t="s">
        <v>22</v>
      </c>
      <c r="BU33" s="2"/>
      <c r="BV33" s="2"/>
      <c r="BW33" s="33" t="s">
        <v>183</v>
      </c>
      <c r="CD33" s="66" t="s">
        <v>22</v>
      </c>
      <c r="CE33" s="25" t="s">
        <v>9</v>
      </c>
      <c r="CF33" s="62"/>
      <c r="CG33" s="89"/>
      <c r="CH33" s="86"/>
      <c r="CI33" s="2"/>
      <c r="CJ33" s="2"/>
      <c r="CK33" s="2"/>
      <c r="CL33" s="2"/>
      <c r="CM33" s="2"/>
      <c r="CN33" s="103" t="s">
        <v>184</v>
      </c>
      <c r="CS33" s="62" t="s">
        <v>22</v>
      </c>
      <c r="CT33" s="25" t="s">
        <v>9</v>
      </c>
      <c r="CU33" s="62"/>
      <c r="CV33" s="29" t="s">
        <v>185</v>
      </c>
      <c r="DE33" s="66" t="s">
        <v>22</v>
      </c>
      <c r="DF33" s="2"/>
      <c r="DG33" s="62"/>
      <c r="DH33" s="28"/>
    </row>
    <row r="34" ht="12.75" customHeight="1">
      <c r="A34" s="2"/>
      <c r="B34" s="23"/>
      <c r="C34" s="62"/>
      <c r="D34" s="2"/>
      <c r="E34" s="2"/>
      <c r="F34" s="2"/>
      <c r="G34" s="2"/>
      <c r="H34" s="2"/>
      <c r="I34" s="2"/>
      <c r="J34" s="2"/>
      <c r="K34" s="2"/>
      <c r="L34" s="62"/>
      <c r="M34" s="2"/>
      <c r="N34" s="62"/>
      <c r="O34" s="2"/>
      <c r="P34" s="33"/>
      <c r="Q34" s="33"/>
      <c r="R34" s="33"/>
      <c r="S34" s="2"/>
      <c r="T34" s="2"/>
      <c r="U34" s="25" t="s">
        <v>9</v>
      </c>
      <c r="V34" s="62"/>
      <c r="W34" s="2"/>
      <c r="X34" s="2"/>
      <c r="Y34" s="2"/>
      <c r="Z34" s="2"/>
      <c r="AA34" s="2"/>
      <c r="AB34" s="2"/>
      <c r="AC34" s="2"/>
      <c r="AD34" s="62"/>
      <c r="AE34" s="2"/>
      <c r="AF34" s="25" t="s">
        <v>9</v>
      </c>
      <c r="AG34" s="2"/>
      <c r="AH34" s="62"/>
      <c r="AI34" s="2"/>
      <c r="AJ34" s="2"/>
      <c r="AK34" s="91" t="s">
        <v>186</v>
      </c>
      <c r="AL34" s="79"/>
      <c r="AM34" s="79"/>
      <c r="AN34" s="79"/>
      <c r="AO34" s="79"/>
      <c r="AP34" s="66" t="s">
        <v>22</v>
      </c>
      <c r="AQ34" s="2"/>
      <c r="AR34" s="62"/>
      <c r="AS34" s="27"/>
      <c r="AT34" s="2"/>
      <c r="AU34" s="2"/>
      <c r="AV34" s="2"/>
      <c r="AW34" s="2"/>
      <c r="AX34" s="2"/>
      <c r="AY34" s="2"/>
      <c r="AZ34" s="2"/>
      <c r="BA34" s="62"/>
      <c r="BB34" s="25" t="s">
        <v>9</v>
      </c>
      <c r="BC34" s="66" t="s">
        <v>22</v>
      </c>
      <c r="BD34" s="2" t="s">
        <v>187</v>
      </c>
      <c r="BJ34" s="2"/>
      <c r="BK34" s="62"/>
      <c r="BL34" s="2"/>
      <c r="BM34" s="62"/>
      <c r="BN34" s="33" t="s">
        <v>188</v>
      </c>
      <c r="BT34" s="66" t="s">
        <v>22</v>
      </c>
      <c r="BU34" s="2"/>
      <c r="BV34" s="2"/>
      <c r="BW34" s="2"/>
      <c r="BX34" s="2"/>
      <c r="BY34" s="2"/>
      <c r="BZ34" s="2"/>
      <c r="CA34" s="2"/>
      <c r="CB34" s="2"/>
      <c r="CC34" s="2"/>
      <c r="CD34" s="62"/>
      <c r="CE34" s="25" t="s">
        <v>9</v>
      </c>
      <c r="CF34" s="62"/>
      <c r="CG34" s="25"/>
      <c r="CH34" s="66" t="s">
        <v>22</v>
      </c>
      <c r="CI34" s="34" t="s">
        <v>189</v>
      </c>
      <c r="CO34" s="25"/>
      <c r="CP34" s="25"/>
      <c r="CQ34" s="25"/>
      <c r="CR34" s="25"/>
      <c r="CS34" s="62"/>
      <c r="CT34" s="25" t="s">
        <v>9</v>
      </c>
      <c r="CU34" s="6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62"/>
      <c r="DH34" s="28"/>
    </row>
    <row r="35" ht="12.75" customHeight="1">
      <c r="A35" s="2"/>
      <c r="B35" s="23"/>
      <c r="C35" s="62"/>
      <c r="D35" s="2"/>
      <c r="E35" s="92" t="s">
        <v>190</v>
      </c>
      <c r="F35" s="84"/>
      <c r="G35" s="84"/>
      <c r="H35" s="84"/>
      <c r="I35" s="84"/>
      <c r="J35" s="84"/>
      <c r="K35" s="93"/>
      <c r="L35" s="66" t="s">
        <v>22</v>
      </c>
      <c r="M35" s="2"/>
      <c r="N35" s="66" t="s">
        <v>22</v>
      </c>
      <c r="O35" s="2" t="s">
        <v>191</v>
      </c>
      <c r="S35" s="2"/>
      <c r="T35" s="2"/>
      <c r="U35" s="25" t="s">
        <v>9</v>
      </c>
      <c r="V35" s="66" t="s">
        <v>22</v>
      </c>
      <c r="W35" s="2" t="s">
        <v>192</v>
      </c>
      <c r="AD35" s="62"/>
      <c r="AE35" s="2"/>
      <c r="AF35" s="25" t="s">
        <v>9</v>
      </c>
      <c r="AG35" s="2"/>
      <c r="AH35" s="62"/>
      <c r="AI35" s="2"/>
      <c r="AJ35" s="94"/>
      <c r="AK35" s="95"/>
      <c r="AL35" s="95"/>
      <c r="AM35" s="95"/>
      <c r="AN35" s="95"/>
      <c r="AO35" s="96" t="s">
        <v>193</v>
      </c>
      <c r="AP35" s="66" t="s">
        <v>22</v>
      </c>
      <c r="AQ35" s="2"/>
      <c r="AR35" s="62"/>
      <c r="AS35" s="27"/>
      <c r="AT35" s="91" t="s">
        <v>194</v>
      </c>
      <c r="AU35" s="79"/>
      <c r="AV35" s="79"/>
      <c r="AW35" s="79"/>
      <c r="AX35" s="79"/>
      <c r="AY35" s="79"/>
      <c r="AZ35" s="79"/>
      <c r="BA35" s="66" t="s">
        <v>22</v>
      </c>
      <c r="BB35" s="25" t="s">
        <v>9</v>
      </c>
      <c r="BC35" s="62" t="s">
        <v>22</v>
      </c>
      <c r="BD35" s="44" t="s">
        <v>358</v>
      </c>
      <c r="BI35" s="2"/>
      <c r="BJ35" s="33"/>
      <c r="BK35" s="62"/>
      <c r="BL35" s="2"/>
      <c r="BM35" s="62"/>
      <c r="BN35" s="27"/>
      <c r="BO35" s="27"/>
      <c r="BP35" s="27"/>
      <c r="BQ35" s="27"/>
      <c r="BR35" s="27"/>
      <c r="BS35" s="2"/>
      <c r="BT35" s="62"/>
      <c r="BU35" s="2"/>
      <c r="BV35" s="89"/>
      <c r="BW35" s="86"/>
      <c r="BX35" s="86"/>
      <c r="BY35" s="86"/>
      <c r="BZ35" s="86"/>
      <c r="CA35" s="86"/>
      <c r="CB35" s="86"/>
      <c r="CC35" s="86"/>
      <c r="CD35" s="62"/>
      <c r="CE35" s="25" t="s">
        <v>9</v>
      </c>
      <c r="CF35" s="62"/>
      <c r="CG35" s="25"/>
      <c r="CH35" s="25"/>
      <c r="CI35" s="25"/>
      <c r="CJ35" s="25"/>
      <c r="CK35" s="25"/>
      <c r="CL35" s="25"/>
      <c r="CM35" s="2"/>
      <c r="CN35" s="2"/>
      <c r="CO35" s="2"/>
      <c r="CP35" s="2"/>
      <c r="CQ35" s="2"/>
      <c r="CR35" s="2"/>
      <c r="CS35" s="62"/>
      <c r="CT35" s="25" t="s">
        <v>9</v>
      </c>
      <c r="CU35" s="62"/>
      <c r="CV35" s="2"/>
      <c r="CW35" s="2"/>
      <c r="CX35" s="2"/>
      <c r="CY35" s="29" t="s">
        <v>196</v>
      </c>
      <c r="DG35" s="66" t="s">
        <v>22</v>
      </c>
      <c r="DH35" s="28"/>
    </row>
    <row r="36" ht="12.75" customHeight="1">
      <c r="A36" s="2"/>
      <c r="B36" s="23"/>
      <c r="C36" s="62"/>
      <c r="D36" s="2"/>
      <c r="E36" s="97" t="s">
        <v>197</v>
      </c>
      <c r="F36" s="88"/>
      <c r="G36" s="88"/>
      <c r="H36" s="88"/>
      <c r="I36" s="88"/>
      <c r="J36" s="88"/>
      <c r="K36" s="88"/>
      <c r="L36" s="66" t="s">
        <v>22</v>
      </c>
      <c r="M36" s="2"/>
      <c r="N36" s="66" t="s">
        <v>22</v>
      </c>
      <c r="O36" s="34" t="s">
        <v>198</v>
      </c>
      <c r="T36" s="2"/>
      <c r="U36" s="25" t="s">
        <v>9</v>
      </c>
      <c r="V36" s="66" t="s">
        <v>22</v>
      </c>
      <c r="W36" s="2" t="s">
        <v>199</v>
      </c>
      <c r="AD36" s="62"/>
      <c r="AE36" s="2"/>
      <c r="AF36" s="25" t="s">
        <v>9</v>
      </c>
      <c r="AG36" s="2"/>
      <c r="AH36" s="62"/>
      <c r="AI36" s="2"/>
      <c r="AJ36" s="2"/>
      <c r="AK36" s="2"/>
      <c r="AL36" s="2"/>
      <c r="AM36" s="2"/>
      <c r="AN36" s="2"/>
      <c r="AO36" s="2"/>
      <c r="AP36" s="62"/>
      <c r="AQ36" s="2"/>
      <c r="AR36" s="62"/>
      <c r="AS36" s="27"/>
      <c r="AT36" s="94"/>
      <c r="AU36" s="95"/>
      <c r="AV36" s="95"/>
      <c r="AW36" s="95"/>
      <c r="AX36" s="95"/>
      <c r="AY36" s="95"/>
      <c r="AZ36" s="96" t="s">
        <v>200</v>
      </c>
      <c r="BA36" s="66" t="s">
        <v>22</v>
      </c>
      <c r="BB36" s="25" t="s">
        <v>9</v>
      </c>
      <c r="BC36" s="62"/>
      <c r="BD36" s="2"/>
      <c r="BE36" s="45"/>
      <c r="BF36" s="45"/>
      <c r="BG36" s="45"/>
      <c r="BH36" s="45"/>
      <c r="BI36" s="45"/>
      <c r="BJ36" s="33"/>
      <c r="BK36" s="62"/>
      <c r="BL36" s="2"/>
      <c r="BM36" s="66" t="s">
        <v>22</v>
      </c>
      <c r="BN36" s="98" t="s">
        <v>201</v>
      </c>
      <c r="BO36" s="84"/>
      <c r="BP36" s="84"/>
      <c r="BQ36" s="84"/>
      <c r="BR36" s="85"/>
      <c r="BS36" s="2"/>
      <c r="BT36" s="62"/>
      <c r="BU36" s="2"/>
      <c r="BV36" s="66" t="s">
        <v>22</v>
      </c>
      <c r="BW36" s="2" t="s">
        <v>202</v>
      </c>
      <c r="CC36" s="33"/>
      <c r="CD36" s="62"/>
      <c r="CE36" s="25" t="s">
        <v>9</v>
      </c>
      <c r="CF36" s="66" t="s">
        <v>22</v>
      </c>
      <c r="CG36" s="34" t="s">
        <v>203</v>
      </c>
      <c r="CM36" s="25"/>
      <c r="CN36" s="2"/>
      <c r="CO36" s="2"/>
      <c r="CP36" s="2"/>
      <c r="CQ36" s="2"/>
      <c r="CR36" s="2"/>
      <c r="CS36" s="62"/>
      <c r="CT36" s="25" t="s">
        <v>9</v>
      </c>
      <c r="CU36" s="62"/>
      <c r="CV36" s="2"/>
      <c r="CW36" s="2"/>
      <c r="CX36" s="2"/>
      <c r="CY36" s="33"/>
      <c r="CZ36" s="33"/>
      <c r="DA36" s="33"/>
      <c r="DB36" s="36" t="s">
        <v>204</v>
      </c>
      <c r="DG36" s="62" t="s">
        <v>22</v>
      </c>
      <c r="DH36" s="28"/>
    </row>
    <row r="37" ht="12.75" customHeight="1">
      <c r="A37" s="2"/>
      <c r="B37" s="23"/>
      <c r="C37" s="62"/>
      <c r="D37" s="2"/>
      <c r="E37" s="45"/>
      <c r="F37" s="45"/>
      <c r="G37" s="36" t="s">
        <v>205</v>
      </c>
      <c r="L37" s="62" t="s">
        <v>22</v>
      </c>
      <c r="M37" s="2"/>
      <c r="N37" s="66" t="s">
        <v>22</v>
      </c>
      <c r="O37" s="2" t="s">
        <v>206</v>
      </c>
      <c r="U37" s="25" t="s">
        <v>9</v>
      </c>
      <c r="V37" s="66" t="s">
        <v>22</v>
      </c>
      <c r="W37" s="34" t="s">
        <v>207</v>
      </c>
      <c r="AD37" s="62"/>
      <c r="AE37" s="2"/>
      <c r="AF37" s="25" t="s">
        <v>9</v>
      </c>
      <c r="AG37" s="45"/>
      <c r="AH37" s="66" t="s">
        <v>22</v>
      </c>
      <c r="AI37" s="2" t="s">
        <v>208</v>
      </c>
      <c r="AM37" s="2"/>
      <c r="AN37" s="2"/>
      <c r="AO37" s="2"/>
      <c r="AP37" s="62"/>
      <c r="AQ37" s="2"/>
      <c r="AR37" s="62"/>
      <c r="AS37" s="27"/>
      <c r="AT37" s="2"/>
      <c r="AU37" s="2"/>
      <c r="AV37" s="2"/>
      <c r="AW37" s="2"/>
      <c r="AX37" s="2"/>
      <c r="AY37" s="2"/>
      <c r="AZ37" s="2"/>
      <c r="BA37" s="62"/>
      <c r="BB37" s="25" t="s">
        <v>9</v>
      </c>
      <c r="BC37" s="62"/>
      <c r="BD37" s="2"/>
      <c r="BE37" s="2"/>
      <c r="BF37" s="2"/>
      <c r="BG37" s="2"/>
      <c r="BH37" s="2"/>
      <c r="BI37" s="2"/>
      <c r="BJ37" s="33"/>
      <c r="BK37" s="62"/>
      <c r="BL37" s="33"/>
      <c r="BM37" s="62" t="s">
        <v>22</v>
      </c>
      <c r="BN37" s="207" t="s">
        <v>209</v>
      </c>
      <c r="BO37" s="88"/>
      <c r="BP37" s="88"/>
      <c r="BQ37" s="88"/>
      <c r="BR37" s="88"/>
      <c r="BS37" s="2"/>
      <c r="BT37" s="62"/>
      <c r="BU37" s="2"/>
      <c r="BV37" s="62"/>
      <c r="BW37" s="2"/>
      <c r="BX37" s="2"/>
      <c r="BY37" s="2"/>
      <c r="BZ37" s="2"/>
      <c r="CA37" s="2"/>
      <c r="CB37" s="2"/>
      <c r="CC37" s="2"/>
      <c r="CD37" s="62"/>
      <c r="CE37" s="25" t="s">
        <v>9</v>
      </c>
      <c r="CF37" s="66" t="s">
        <v>22</v>
      </c>
      <c r="CG37" s="27" t="s">
        <v>210</v>
      </c>
      <c r="CQ37" s="25"/>
      <c r="CR37" s="25"/>
      <c r="CS37" s="62"/>
      <c r="CT37" s="25" t="s">
        <v>9</v>
      </c>
      <c r="CU37" s="62"/>
      <c r="CV37" s="2"/>
      <c r="CW37" s="33" t="s">
        <v>211</v>
      </c>
      <c r="DG37" s="66" t="s">
        <v>22</v>
      </c>
      <c r="DH37" s="28"/>
    </row>
    <row r="38" ht="12.75" customHeight="1">
      <c r="A38" s="2"/>
      <c r="B38" s="23"/>
      <c r="C38" s="62"/>
      <c r="D38" s="2"/>
      <c r="E38" s="2"/>
      <c r="F38" s="2"/>
      <c r="G38" s="2"/>
      <c r="H38" s="2"/>
      <c r="I38" s="2"/>
      <c r="J38" s="2"/>
      <c r="K38" s="2"/>
      <c r="L38" s="62"/>
      <c r="M38" s="2"/>
      <c r="N38" s="62"/>
      <c r="O38" s="2"/>
      <c r="P38" s="2"/>
      <c r="Q38" s="2"/>
      <c r="R38" s="2"/>
      <c r="S38" s="2"/>
      <c r="T38" s="2"/>
      <c r="U38" s="25" t="s">
        <v>9</v>
      </c>
      <c r="V38" s="66" t="s">
        <v>22</v>
      </c>
      <c r="W38" s="34" t="s">
        <v>212</v>
      </c>
      <c r="AC38" s="2"/>
      <c r="AD38" s="62"/>
      <c r="AE38" s="2"/>
      <c r="AF38" s="25" t="s">
        <v>9</v>
      </c>
      <c r="AG38" s="2"/>
      <c r="AH38" s="62" t="s">
        <v>22</v>
      </c>
      <c r="AI38" s="47" t="s">
        <v>213</v>
      </c>
      <c r="AM38" s="2"/>
      <c r="AN38" s="2"/>
      <c r="AO38" s="2"/>
      <c r="AP38" s="62"/>
      <c r="AQ38" s="2"/>
      <c r="AR38" s="66" t="s">
        <v>22</v>
      </c>
      <c r="AS38" s="34" t="s">
        <v>214</v>
      </c>
      <c r="AY38" s="2"/>
      <c r="AZ38" s="2"/>
      <c r="BA38" s="62"/>
      <c r="BB38" s="25" t="s">
        <v>9</v>
      </c>
      <c r="BC38" s="62"/>
      <c r="BD38" s="2"/>
      <c r="BE38" s="2"/>
      <c r="BF38" s="2"/>
      <c r="BG38" s="2"/>
      <c r="BH38" s="2"/>
      <c r="BI38" s="2"/>
      <c r="BJ38" s="33"/>
      <c r="BK38" s="62"/>
      <c r="BL38" s="2"/>
      <c r="BM38" s="62"/>
      <c r="BN38" s="2"/>
      <c r="BO38" s="27"/>
      <c r="BP38" s="27"/>
      <c r="BQ38" s="27"/>
      <c r="BR38" s="27"/>
      <c r="BS38" s="2"/>
      <c r="BT38" s="62"/>
      <c r="BU38" s="2"/>
      <c r="BV38" s="62"/>
      <c r="BW38" s="2"/>
      <c r="BX38" s="33" t="s">
        <v>215</v>
      </c>
      <c r="CD38" s="66" t="s">
        <v>22</v>
      </c>
      <c r="CE38" s="25" t="s">
        <v>9</v>
      </c>
      <c r="CF38" s="66" t="s">
        <v>22</v>
      </c>
      <c r="CG38" s="27" t="s">
        <v>216</v>
      </c>
      <c r="CP38" s="25"/>
      <c r="CQ38" s="25"/>
      <c r="CR38" s="25"/>
      <c r="CS38" s="62"/>
      <c r="CT38" s="25" t="s">
        <v>9</v>
      </c>
      <c r="CU38" s="62"/>
      <c r="CV38" s="2"/>
      <c r="CW38" s="2"/>
      <c r="CX38" s="33" t="s">
        <v>217</v>
      </c>
      <c r="DG38" s="66" t="s">
        <v>22</v>
      </c>
      <c r="DH38" s="28"/>
    </row>
    <row r="39" ht="12.75" customHeight="1">
      <c r="A39" s="2"/>
      <c r="B39" s="23"/>
      <c r="C39" s="62"/>
      <c r="D39" s="2"/>
      <c r="E39" s="2"/>
      <c r="F39" s="2"/>
      <c r="G39" s="2"/>
      <c r="H39" s="2"/>
      <c r="I39" s="2"/>
      <c r="J39" s="2"/>
      <c r="K39" s="2"/>
      <c r="L39" s="62"/>
      <c r="M39" s="2"/>
      <c r="N39" s="62"/>
      <c r="O39" s="2"/>
      <c r="P39" s="2"/>
      <c r="Q39" s="2"/>
      <c r="R39" s="2"/>
      <c r="S39" s="2"/>
      <c r="T39" s="2"/>
      <c r="U39" s="25" t="s">
        <v>9</v>
      </c>
      <c r="V39" s="66" t="s">
        <v>22</v>
      </c>
      <c r="W39" s="34" t="s">
        <v>218</v>
      </c>
      <c r="AC39" s="2"/>
      <c r="AD39" s="62"/>
      <c r="AE39" s="2"/>
      <c r="AF39" s="25" t="s">
        <v>9</v>
      </c>
      <c r="AG39" s="2"/>
      <c r="AH39" s="66" t="s">
        <v>22</v>
      </c>
      <c r="AI39" s="2" t="s">
        <v>219</v>
      </c>
      <c r="AM39" s="2"/>
      <c r="AN39" s="2"/>
      <c r="AO39" s="2"/>
      <c r="AP39" s="62"/>
      <c r="AQ39" s="2"/>
      <c r="AR39" s="66" t="s">
        <v>22</v>
      </c>
      <c r="AS39" s="35" t="s">
        <v>220</v>
      </c>
      <c r="AZ39" s="2"/>
      <c r="BA39" s="62"/>
      <c r="BB39" s="25" t="s">
        <v>9</v>
      </c>
      <c r="BC39" s="62"/>
      <c r="BD39" s="2"/>
      <c r="BE39" s="2"/>
      <c r="BF39" s="2"/>
      <c r="BG39" s="2"/>
      <c r="BH39" s="2"/>
      <c r="BI39" s="2"/>
      <c r="BJ39" s="33"/>
      <c r="BK39" s="62"/>
      <c r="BL39" s="2"/>
      <c r="BM39" s="62"/>
      <c r="BN39" s="2"/>
      <c r="BO39" s="27"/>
      <c r="BP39" s="27"/>
      <c r="BQ39" s="27"/>
      <c r="BR39" s="27"/>
      <c r="BS39" s="2"/>
      <c r="BT39" s="62"/>
      <c r="BU39" s="2"/>
      <c r="BV39" s="62"/>
      <c r="BW39" s="2"/>
      <c r="BX39" s="2"/>
      <c r="BY39" s="2"/>
      <c r="BZ39" s="2"/>
      <c r="CA39" s="2"/>
      <c r="CB39" s="2"/>
      <c r="CC39" s="33"/>
      <c r="CD39" s="62"/>
      <c r="CE39" s="25" t="s">
        <v>9</v>
      </c>
      <c r="CF39" s="62" t="s">
        <v>22</v>
      </c>
      <c r="CG39" s="47" t="s">
        <v>221</v>
      </c>
      <c r="CO39" s="25"/>
      <c r="CP39" s="25"/>
      <c r="CQ39" s="25"/>
      <c r="CR39" s="25"/>
      <c r="CS39" s="62"/>
      <c r="CT39" s="25" t="s">
        <v>9</v>
      </c>
      <c r="CU39" s="62"/>
      <c r="CV39" s="2"/>
      <c r="CW39" s="2"/>
      <c r="CX39" s="2"/>
      <c r="CY39" s="33"/>
      <c r="CZ39" s="33"/>
      <c r="DA39" s="33"/>
      <c r="DB39" s="33"/>
      <c r="DC39" s="33"/>
      <c r="DD39" s="33"/>
      <c r="DE39" s="33"/>
      <c r="DF39" s="33"/>
      <c r="DG39" s="62"/>
      <c r="DH39" s="28"/>
    </row>
    <row r="40" ht="12.75" customHeight="1">
      <c r="A40" s="2"/>
      <c r="B40" s="61" t="s">
        <v>136</v>
      </c>
      <c r="C40" s="100"/>
      <c r="D40" s="25" t="s">
        <v>136</v>
      </c>
      <c r="E40" s="25" t="s">
        <v>136</v>
      </c>
      <c r="F40" s="25" t="s">
        <v>136</v>
      </c>
      <c r="G40" s="25" t="s">
        <v>136</v>
      </c>
      <c r="H40" s="25" t="s">
        <v>136</v>
      </c>
      <c r="I40" s="25" t="s">
        <v>136</v>
      </c>
      <c r="J40" s="25" t="s">
        <v>136</v>
      </c>
      <c r="K40" s="25" t="s">
        <v>136</v>
      </c>
      <c r="L40" s="100"/>
      <c r="M40" s="25" t="s">
        <v>136</v>
      </c>
      <c r="N40" s="100"/>
      <c r="O40" s="25" t="s">
        <v>136</v>
      </c>
      <c r="P40" s="25" t="s">
        <v>136</v>
      </c>
      <c r="Q40" s="25" t="s">
        <v>136</v>
      </c>
      <c r="R40" s="25" t="s">
        <v>136</v>
      </c>
      <c r="S40" s="25" t="s">
        <v>136</v>
      </c>
      <c r="T40" s="25" t="s">
        <v>136</v>
      </c>
      <c r="U40" s="25" t="s">
        <v>9</v>
      </c>
      <c r="V40" s="100"/>
      <c r="W40" s="25" t="s">
        <v>136</v>
      </c>
      <c r="X40" s="25" t="s">
        <v>136</v>
      </c>
      <c r="Y40" s="25" t="s">
        <v>136</v>
      </c>
      <c r="Z40" s="25" t="s">
        <v>136</v>
      </c>
      <c r="AA40" s="25" t="s">
        <v>136</v>
      </c>
      <c r="AB40" s="25" t="s">
        <v>136</v>
      </c>
      <c r="AC40" s="25" t="s">
        <v>136</v>
      </c>
      <c r="AD40" s="100"/>
      <c r="AE40" s="25" t="s">
        <v>136</v>
      </c>
      <c r="AF40" s="25" t="s">
        <v>9</v>
      </c>
      <c r="AG40" s="25" t="s">
        <v>136</v>
      </c>
      <c r="AH40" s="100"/>
      <c r="AI40" s="25" t="s">
        <v>136</v>
      </c>
      <c r="AJ40" s="25" t="s">
        <v>136</v>
      </c>
      <c r="AK40" s="25" t="s">
        <v>136</v>
      </c>
      <c r="AL40" s="25" t="s">
        <v>136</v>
      </c>
      <c r="AM40" s="25" t="s">
        <v>136</v>
      </c>
      <c r="AN40" s="25" t="s">
        <v>136</v>
      </c>
      <c r="AO40" s="25" t="s">
        <v>136</v>
      </c>
      <c r="AP40" s="100"/>
      <c r="AQ40" s="25" t="s">
        <v>136</v>
      </c>
      <c r="AR40" s="100"/>
      <c r="AS40" s="25" t="s">
        <v>136</v>
      </c>
      <c r="AT40" s="25" t="s">
        <v>136</v>
      </c>
      <c r="AU40" s="25" t="s">
        <v>136</v>
      </c>
      <c r="AV40" s="25" t="s">
        <v>136</v>
      </c>
      <c r="AW40" s="25" t="s">
        <v>136</v>
      </c>
      <c r="AX40" s="25" t="s">
        <v>136</v>
      </c>
      <c r="AY40" s="25" t="s">
        <v>136</v>
      </c>
      <c r="AZ40" s="25" t="s">
        <v>136</v>
      </c>
      <c r="BA40" s="100"/>
      <c r="BB40" s="25" t="s">
        <v>9</v>
      </c>
      <c r="BC40" s="100"/>
      <c r="BD40" s="25" t="s">
        <v>136</v>
      </c>
      <c r="BE40" s="25" t="s">
        <v>136</v>
      </c>
      <c r="BF40" s="25" t="s">
        <v>136</v>
      </c>
      <c r="BG40" s="25" t="s">
        <v>136</v>
      </c>
      <c r="BH40" s="25" t="s">
        <v>136</v>
      </c>
      <c r="BI40" s="25" t="s">
        <v>136</v>
      </c>
      <c r="BJ40" s="25" t="s">
        <v>136</v>
      </c>
      <c r="BK40" s="100"/>
      <c r="BL40" s="25" t="s">
        <v>136</v>
      </c>
      <c r="BM40" s="100"/>
      <c r="BN40" s="25" t="s">
        <v>136</v>
      </c>
      <c r="BO40" s="25" t="s">
        <v>136</v>
      </c>
      <c r="BP40" s="25" t="s">
        <v>136</v>
      </c>
      <c r="BQ40" s="25" t="s">
        <v>136</v>
      </c>
      <c r="BR40" s="25" t="s">
        <v>136</v>
      </c>
      <c r="BS40" s="25" t="s">
        <v>136</v>
      </c>
      <c r="BT40" s="100"/>
      <c r="BU40" s="25" t="s">
        <v>136</v>
      </c>
      <c r="BV40" s="100"/>
      <c r="BW40" s="25" t="s">
        <v>136</v>
      </c>
      <c r="BX40" s="25" t="s">
        <v>136</v>
      </c>
      <c r="BY40" s="25" t="s">
        <v>136</v>
      </c>
      <c r="BZ40" s="25" t="s">
        <v>136</v>
      </c>
      <c r="CA40" s="25" t="s">
        <v>136</v>
      </c>
      <c r="CB40" s="25" t="s">
        <v>136</v>
      </c>
      <c r="CC40" s="25" t="s">
        <v>136</v>
      </c>
      <c r="CD40" s="100"/>
      <c r="CE40" s="25" t="s">
        <v>9</v>
      </c>
      <c r="CF40" s="100"/>
      <c r="CG40" s="25" t="s">
        <v>136</v>
      </c>
      <c r="CH40" s="25" t="s">
        <v>136</v>
      </c>
      <c r="CI40" s="25" t="s">
        <v>136</v>
      </c>
      <c r="CJ40" s="25" t="s">
        <v>136</v>
      </c>
      <c r="CK40" s="25" t="s">
        <v>136</v>
      </c>
      <c r="CL40" s="25" t="s">
        <v>136</v>
      </c>
      <c r="CM40" s="25" t="s">
        <v>136</v>
      </c>
      <c r="CN40" s="25" t="s">
        <v>136</v>
      </c>
      <c r="CO40" s="25" t="s">
        <v>136</v>
      </c>
      <c r="CP40" s="25" t="s">
        <v>136</v>
      </c>
      <c r="CQ40" s="25" t="s">
        <v>136</v>
      </c>
      <c r="CR40" s="25" t="s">
        <v>136</v>
      </c>
      <c r="CS40" s="100"/>
      <c r="CT40" s="25" t="s">
        <v>9</v>
      </c>
      <c r="CU40" s="100"/>
      <c r="CV40" s="25" t="s">
        <v>136</v>
      </c>
      <c r="CW40" s="25" t="s">
        <v>136</v>
      </c>
      <c r="CX40" s="25" t="s">
        <v>136</v>
      </c>
      <c r="CY40" s="25" t="s">
        <v>136</v>
      </c>
      <c r="CZ40" s="25" t="s">
        <v>136</v>
      </c>
      <c r="DA40" s="25" t="s">
        <v>136</v>
      </c>
      <c r="DB40" s="25" t="s">
        <v>136</v>
      </c>
      <c r="DC40" s="25" t="s">
        <v>136</v>
      </c>
      <c r="DD40" s="25" t="s">
        <v>136</v>
      </c>
      <c r="DE40" s="25" t="s">
        <v>136</v>
      </c>
      <c r="DF40" s="25" t="s">
        <v>136</v>
      </c>
      <c r="DG40" s="100"/>
      <c r="DH40" s="101" t="s">
        <v>136</v>
      </c>
    </row>
    <row r="41" ht="12.75" customHeight="1">
      <c r="A41" s="2"/>
      <c r="B41" s="23"/>
      <c r="C41" s="100"/>
      <c r="D41" s="2"/>
      <c r="E41" s="2"/>
      <c r="F41" s="2"/>
      <c r="G41" s="33" t="s">
        <v>222</v>
      </c>
      <c r="L41" s="102" t="s">
        <v>22</v>
      </c>
      <c r="M41" s="2"/>
      <c r="N41" s="102" t="s">
        <v>22</v>
      </c>
      <c r="O41" s="2" t="s">
        <v>223</v>
      </c>
      <c r="U41" s="25" t="s">
        <v>9</v>
      </c>
      <c r="V41" s="100" t="s">
        <v>22</v>
      </c>
      <c r="W41" s="47" t="s">
        <v>224</v>
      </c>
      <c r="AC41" s="2"/>
      <c r="AD41" s="100"/>
      <c r="AE41" s="45"/>
      <c r="AF41" s="25" t="s">
        <v>9</v>
      </c>
      <c r="AG41" s="2"/>
      <c r="AH41" s="100"/>
      <c r="AI41" s="2"/>
      <c r="AJ41" s="2"/>
      <c r="AK41" s="33" t="s">
        <v>225</v>
      </c>
      <c r="AP41" s="102" t="s">
        <v>22</v>
      </c>
      <c r="AQ41" s="2"/>
      <c r="AR41" s="100" t="s">
        <v>22</v>
      </c>
      <c r="AS41" s="44" t="s">
        <v>226</v>
      </c>
      <c r="AT41" s="48"/>
      <c r="AU41" s="48"/>
      <c r="AV41" s="48"/>
      <c r="AW41" s="48"/>
      <c r="AX41" s="48"/>
      <c r="AY41" s="48"/>
      <c r="AZ41" s="48"/>
      <c r="BA41" s="100"/>
      <c r="BB41" s="25" t="s">
        <v>9</v>
      </c>
      <c r="BC41" s="100"/>
      <c r="BD41" s="2"/>
      <c r="BE41" s="33" t="s">
        <v>227</v>
      </c>
      <c r="BK41" s="102" t="s">
        <v>22</v>
      </c>
      <c r="BL41" s="2"/>
      <c r="BM41" s="102" t="s">
        <v>22</v>
      </c>
      <c r="BN41" s="35" t="s">
        <v>228</v>
      </c>
      <c r="BT41" s="100"/>
      <c r="BU41" s="2"/>
      <c r="BV41" s="100"/>
      <c r="BW41" s="2"/>
      <c r="BX41" s="33" t="s">
        <v>229</v>
      </c>
      <c r="CD41" s="102" t="s">
        <v>22</v>
      </c>
      <c r="CE41" s="25" t="s">
        <v>9</v>
      </c>
      <c r="CF41" s="102"/>
      <c r="CG41" s="25"/>
      <c r="CH41" s="25"/>
      <c r="CI41" s="25"/>
      <c r="CJ41" s="25"/>
      <c r="CK41" s="103" t="s">
        <v>230</v>
      </c>
      <c r="CS41" s="100" t="s">
        <v>22</v>
      </c>
      <c r="CT41" s="25" t="s">
        <v>9</v>
      </c>
      <c r="CU41" s="100" t="s">
        <v>22</v>
      </c>
      <c r="CV41" s="47" t="s">
        <v>231</v>
      </c>
      <c r="DF41" s="2"/>
      <c r="DG41" s="100"/>
      <c r="DH41" s="28"/>
    </row>
    <row r="42" ht="12.75" customHeight="1">
      <c r="A42" s="2"/>
      <c r="B42" s="23"/>
      <c r="C42" s="100"/>
      <c r="D42" s="33" t="s">
        <v>232</v>
      </c>
      <c r="L42" s="102" t="s">
        <v>22</v>
      </c>
      <c r="M42" s="2"/>
      <c r="N42" s="100" t="s">
        <v>22</v>
      </c>
      <c r="O42" s="47" t="s">
        <v>233</v>
      </c>
      <c r="U42" s="25" t="s">
        <v>9</v>
      </c>
      <c r="V42" s="100"/>
      <c r="W42" s="2"/>
      <c r="X42" s="2"/>
      <c r="Y42" s="2"/>
      <c r="Z42" s="2"/>
      <c r="AA42" s="2"/>
      <c r="AB42" s="2"/>
      <c r="AC42" s="2"/>
      <c r="AD42" s="100"/>
      <c r="AE42" s="2"/>
      <c r="AF42" s="25" t="s">
        <v>9</v>
      </c>
      <c r="AG42" s="2"/>
      <c r="AH42" s="100"/>
      <c r="AI42" s="2"/>
      <c r="AJ42" s="2"/>
      <c r="AK42" s="2"/>
      <c r="AL42" s="2"/>
      <c r="AM42" s="2"/>
      <c r="AN42" s="2"/>
      <c r="AO42" s="2"/>
      <c r="AP42" s="2"/>
      <c r="AQ42" s="2"/>
      <c r="AR42" s="102" t="s">
        <v>22</v>
      </c>
      <c r="AS42" s="34" t="s">
        <v>234</v>
      </c>
      <c r="AY42" s="2"/>
      <c r="AZ42" s="2"/>
      <c r="BA42" s="100"/>
      <c r="BB42" s="25" t="s">
        <v>9</v>
      </c>
      <c r="BC42" s="100"/>
      <c r="BD42" s="2"/>
      <c r="BE42" s="33" t="s">
        <v>235</v>
      </c>
      <c r="BK42" s="102" t="s">
        <v>22</v>
      </c>
      <c r="BL42" s="2"/>
      <c r="BM42" s="100" t="s">
        <v>22</v>
      </c>
      <c r="BN42" s="44" t="s">
        <v>236</v>
      </c>
      <c r="BR42" s="27"/>
      <c r="BS42" s="33"/>
      <c r="BT42" s="100"/>
      <c r="BU42" s="2"/>
      <c r="BV42" s="100"/>
      <c r="BW42" s="2"/>
      <c r="BX42" s="33" t="s">
        <v>237</v>
      </c>
      <c r="CD42" s="102" t="s">
        <v>22</v>
      </c>
      <c r="CE42" s="25" t="s">
        <v>9</v>
      </c>
      <c r="CF42" s="100"/>
      <c r="CG42" s="25"/>
      <c r="CH42" s="25"/>
      <c r="CI42" s="25"/>
      <c r="CJ42" s="25"/>
      <c r="CK42" s="25"/>
      <c r="CL42" s="25"/>
      <c r="CM42" s="25"/>
      <c r="CN42" s="25"/>
      <c r="CO42" s="25"/>
      <c r="CP42" s="25"/>
      <c r="CQ42" s="25"/>
      <c r="CR42" s="25"/>
      <c r="CS42" s="2"/>
      <c r="CT42" s="25" t="s">
        <v>9</v>
      </c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100"/>
      <c r="DH42" s="28"/>
    </row>
    <row r="43" ht="12.75" customHeight="1">
      <c r="A43" s="2"/>
      <c r="B43" s="23"/>
      <c r="C43" s="100"/>
      <c r="D43" s="2"/>
      <c r="E43" s="2"/>
      <c r="F43" s="2"/>
      <c r="G43" s="2"/>
      <c r="H43" s="2"/>
      <c r="I43" s="2"/>
      <c r="J43" s="2"/>
      <c r="K43" s="2"/>
      <c r="L43" s="100"/>
      <c r="M43" s="2"/>
      <c r="N43" s="2"/>
      <c r="O43" s="2"/>
      <c r="P43" s="2"/>
      <c r="Q43" s="2"/>
      <c r="R43" s="2"/>
      <c r="S43" s="2"/>
      <c r="T43" s="2"/>
      <c r="U43" s="25" t="s">
        <v>9</v>
      </c>
      <c r="V43" s="100"/>
      <c r="W43" s="104"/>
      <c r="X43" s="104"/>
      <c r="Y43" s="104"/>
      <c r="Z43" s="104"/>
      <c r="AA43" s="104"/>
      <c r="AB43" s="104"/>
      <c r="AC43" s="103" t="s">
        <v>239</v>
      </c>
      <c r="AD43" s="100" t="s">
        <v>22</v>
      </c>
      <c r="AE43" s="2"/>
      <c r="AF43" s="25" t="s">
        <v>9</v>
      </c>
      <c r="AG43" s="2"/>
      <c r="AH43" s="102" t="s">
        <v>22</v>
      </c>
      <c r="AI43" s="2" t="s">
        <v>240</v>
      </c>
      <c r="AM43" s="2"/>
      <c r="AN43" s="2"/>
      <c r="AO43" s="2"/>
      <c r="AP43" s="2"/>
      <c r="AQ43" s="2"/>
      <c r="AR43" s="100"/>
      <c r="AS43" s="104"/>
      <c r="AT43" s="104"/>
      <c r="AU43" s="104"/>
      <c r="AV43" s="104"/>
      <c r="AW43" s="104"/>
      <c r="AX43" s="104"/>
      <c r="AY43" s="104"/>
      <c r="AZ43" s="2"/>
      <c r="BA43" s="100"/>
      <c r="BB43" s="25" t="s">
        <v>9</v>
      </c>
      <c r="BC43" s="100"/>
      <c r="BD43" s="2"/>
      <c r="BE43" s="33" t="s">
        <v>241</v>
      </c>
      <c r="BK43" s="102" t="s">
        <v>22</v>
      </c>
      <c r="BL43" s="2"/>
      <c r="BM43" s="102" t="s">
        <v>22</v>
      </c>
      <c r="BN43" s="2" t="s">
        <v>242</v>
      </c>
      <c r="BS43" s="2"/>
      <c r="BT43" s="100"/>
      <c r="BU43" s="2"/>
      <c r="BV43" s="100"/>
      <c r="BW43" s="2"/>
      <c r="BX43" s="2"/>
      <c r="BY43" s="2"/>
      <c r="BZ43" s="2"/>
      <c r="CA43" s="2"/>
      <c r="CB43" s="2"/>
      <c r="CC43" s="33"/>
      <c r="CD43" s="100"/>
      <c r="CE43" s="25" t="s">
        <v>9</v>
      </c>
      <c r="CF43" s="102" t="s">
        <v>22</v>
      </c>
      <c r="CG43" s="27" t="s">
        <v>243</v>
      </c>
      <c r="CN43" s="25"/>
      <c r="CO43" s="25"/>
      <c r="CP43" s="25"/>
      <c r="CQ43" s="25"/>
      <c r="CR43" s="25"/>
      <c r="CS43" s="2"/>
      <c r="CT43" s="25" t="s">
        <v>9</v>
      </c>
      <c r="CU43" s="2"/>
      <c r="CV43" s="2"/>
      <c r="CW43" s="2"/>
      <c r="CX43" s="2"/>
      <c r="CY43" s="2"/>
      <c r="CZ43" s="36" t="s">
        <v>244</v>
      </c>
      <c r="DG43" s="100" t="s">
        <v>22</v>
      </c>
      <c r="DH43" s="28"/>
    </row>
    <row r="44" ht="12.75" customHeight="1">
      <c r="A44" s="2"/>
      <c r="B44" s="23"/>
      <c r="C44" s="100"/>
      <c r="D44" s="2"/>
      <c r="E44" s="2"/>
      <c r="F44" s="2"/>
      <c r="G44" s="2"/>
      <c r="H44" s="2"/>
      <c r="I44" s="2"/>
      <c r="J44" s="100"/>
      <c r="K44" s="100"/>
      <c r="L44" s="100"/>
      <c r="M44" s="2"/>
      <c r="N44" s="2"/>
      <c r="O44" s="2"/>
      <c r="P44" s="2"/>
      <c r="Q44" s="2"/>
      <c r="R44" s="2"/>
      <c r="S44" s="2"/>
      <c r="T44" s="2"/>
      <c r="U44" s="25" t="s">
        <v>9</v>
      </c>
      <c r="V44" s="100"/>
      <c r="W44" s="2"/>
      <c r="X44" s="2"/>
      <c r="Y44" s="2"/>
      <c r="Z44" s="2"/>
      <c r="AA44" s="2"/>
      <c r="AB44" s="2"/>
      <c r="AC44" s="2"/>
      <c r="AD44" s="2"/>
      <c r="AE44" s="2"/>
      <c r="AF44" s="25" t="s">
        <v>9</v>
      </c>
      <c r="AG44" s="2"/>
      <c r="AH44" s="102" t="s">
        <v>22</v>
      </c>
      <c r="AI44" s="2" t="s">
        <v>245</v>
      </c>
      <c r="AM44" s="2"/>
      <c r="AN44" s="2"/>
      <c r="AO44" s="2"/>
      <c r="AP44" s="2"/>
      <c r="AQ44" s="2"/>
      <c r="AR44" s="100"/>
      <c r="AS44" s="2"/>
      <c r="AT44" s="2"/>
      <c r="AU44" s="2"/>
      <c r="AV44" s="2"/>
      <c r="AW44" s="2"/>
      <c r="AX44" s="2"/>
      <c r="AY44" s="2"/>
      <c r="AZ44" s="103" t="s">
        <v>246</v>
      </c>
      <c r="BA44" s="100" t="s">
        <v>22</v>
      </c>
      <c r="BB44" s="25" t="s">
        <v>9</v>
      </c>
      <c r="BC44" s="100"/>
      <c r="BD44" s="2"/>
      <c r="BE44" s="33" t="s">
        <v>247</v>
      </c>
      <c r="BK44" s="102" t="s">
        <v>22</v>
      </c>
      <c r="BL44" s="2"/>
      <c r="BM44" s="100"/>
      <c r="BN44" s="45"/>
      <c r="BO44" s="45"/>
      <c r="BP44" s="45"/>
      <c r="BQ44" s="45"/>
      <c r="BR44" s="45"/>
      <c r="BS44" s="2"/>
      <c r="BT44" s="100"/>
      <c r="BU44" s="2"/>
      <c r="BV44" s="102" t="s">
        <v>22</v>
      </c>
      <c r="BW44" s="105" t="s">
        <v>248</v>
      </c>
      <c r="CD44" s="100"/>
      <c r="CE44" s="25" t="s">
        <v>9</v>
      </c>
      <c r="CF44" s="100" t="s">
        <v>22</v>
      </c>
      <c r="CG44" s="106" t="s">
        <v>249</v>
      </c>
      <c r="CN44" s="25"/>
      <c r="CO44" s="25"/>
      <c r="CP44" s="25"/>
      <c r="CQ44" s="25"/>
      <c r="CR44" s="25"/>
      <c r="CS44" s="2"/>
      <c r="CT44" s="25" t="s">
        <v>9</v>
      </c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8"/>
    </row>
    <row r="45" ht="12.75" customHeight="1">
      <c r="A45" s="2"/>
      <c r="B45" s="23"/>
      <c r="C45" s="100"/>
      <c r="D45" s="2"/>
      <c r="E45" s="2"/>
      <c r="F45" s="36" t="s">
        <v>238</v>
      </c>
      <c r="J45" s="100" t="s">
        <v>22</v>
      </c>
      <c r="K45" s="2"/>
      <c r="L45" s="102" t="s">
        <v>22</v>
      </c>
      <c r="M45" s="2" t="s">
        <v>359</v>
      </c>
      <c r="S45" s="2"/>
      <c r="T45" s="2"/>
      <c r="U45" s="25" t="s">
        <v>9</v>
      </c>
      <c r="V45" s="100"/>
      <c r="W45" s="2"/>
      <c r="X45" s="2"/>
      <c r="Y45" s="2"/>
      <c r="Z45" s="2"/>
      <c r="AA45" s="2"/>
      <c r="AB45" s="2"/>
      <c r="AC45" s="2"/>
      <c r="AD45" s="2"/>
      <c r="AE45" s="2"/>
      <c r="AF45" s="25" t="s">
        <v>9</v>
      </c>
      <c r="AG45" s="45"/>
      <c r="AH45" s="102" t="s">
        <v>22</v>
      </c>
      <c r="AI45" s="2" t="s">
        <v>252</v>
      </c>
      <c r="AM45" s="2"/>
      <c r="AN45" s="2"/>
      <c r="AO45" s="2"/>
      <c r="AP45" s="2"/>
      <c r="AQ45" s="2"/>
      <c r="AR45" s="100"/>
      <c r="AS45" s="2"/>
      <c r="AT45" s="2"/>
      <c r="AU45" s="2"/>
      <c r="AV45" s="2"/>
      <c r="AW45" s="2"/>
      <c r="AX45" s="2"/>
      <c r="AY45" s="2"/>
      <c r="AZ45" s="2"/>
      <c r="BA45" s="2"/>
      <c r="BB45" s="25" t="s">
        <v>9</v>
      </c>
      <c r="BC45" s="100"/>
      <c r="BD45" s="2"/>
      <c r="BE45" s="2"/>
      <c r="BF45" s="2"/>
      <c r="BG45" s="2"/>
      <c r="BH45" s="2"/>
      <c r="BI45" s="2"/>
      <c r="BJ45" s="2"/>
      <c r="BK45" s="100"/>
      <c r="BL45" s="2"/>
      <c r="BM45" s="100"/>
      <c r="BN45" s="36" t="s">
        <v>253</v>
      </c>
      <c r="BT45" s="100" t="s">
        <v>22</v>
      </c>
      <c r="BU45" s="2"/>
      <c r="BV45" s="102" t="s">
        <v>22</v>
      </c>
      <c r="BW45" s="105" t="s">
        <v>254</v>
      </c>
      <c r="CD45" s="100"/>
      <c r="CE45" s="25" t="s">
        <v>9</v>
      </c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5" t="s">
        <v>9</v>
      </c>
      <c r="CU45" s="2"/>
      <c r="CV45" s="2"/>
      <c r="CW45" s="2"/>
      <c r="CX45" s="108"/>
      <c r="CY45" s="109" t="s">
        <v>255</v>
      </c>
      <c r="CZ45" s="110"/>
      <c r="DA45" s="110"/>
      <c r="DB45" s="110"/>
      <c r="DC45" s="110"/>
      <c r="DD45" s="110"/>
      <c r="DE45" s="110"/>
      <c r="DF45" s="110"/>
      <c r="DG45" s="111"/>
      <c r="DH45" s="112"/>
    </row>
    <row r="46" ht="12.75" customHeight="1">
      <c r="A46" s="2"/>
      <c r="B46" s="23"/>
      <c r="C46" s="100"/>
      <c r="D46" s="2"/>
      <c r="E46" s="2"/>
      <c r="F46" s="2"/>
      <c r="G46" s="45"/>
      <c r="H46" s="45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5" t="s">
        <v>9</v>
      </c>
      <c r="V46" s="100"/>
      <c r="W46" s="2"/>
      <c r="X46" s="2"/>
      <c r="Y46" s="2"/>
      <c r="Z46" s="2"/>
      <c r="AA46" s="2"/>
      <c r="AB46" s="2"/>
      <c r="AC46" s="2"/>
      <c r="AD46" s="2"/>
      <c r="AE46" s="2"/>
      <c r="AF46" s="25" t="s">
        <v>9</v>
      </c>
      <c r="AG46" s="2"/>
      <c r="AH46" s="102" t="s">
        <v>22</v>
      </c>
      <c r="AI46" s="2" t="s">
        <v>258</v>
      </c>
      <c r="AM46" s="2"/>
      <c r="AN46" s="2"/>
      <c r="AO46" s="2"/>
      <c r="AP46" s="2"/>
      <c r="AQ46" s="2"/>
      <c r="AR46" s="100"/>
      <c r="AS46" s="2"/>
      <c r="AT46" s="2"/>
      <c r="AU46" s="2"/>
      <c r="AV46" s="2"/>
      <c r="AW46" s="2"/>
      <c r="AX46" s="2"/>
      <c r="AY46" s="2"/>
      <c r="AZ46" s="2"/>
      <c r="BA46" s="2"/>
      <c r="BB46" s="25" t="s">
        <v>9</v>
      </c>
      <c r="BC46" s="100" t="s">
        <v>22</v>
      </c>
      <c r="BD46" s="44" t="s">
        <v>360</v>
      </c>
      <c r="BI46" s="45"/>
      <c r="BJ46" s="2"/>
      <c r="BK46" s="100"/>
      <c r="BL46" s="2"/>
      <c r="BM46" s="100"/>
      <c r="BN46" s="2"/>
      <c r="BO46" s="2"/>
      <c r="BP46" s="2"/>
      <c r="BQ46" s="2"/>
      <c r="BR46" s="2"/>
      <c r="BS46" s="33" t="s">
        <v>260</v>
      </c>
      <c r="BT46" s="102" t="s">
        <v>22</v>
      </c>
      <c r="BU46" s="2"/>
      <c r="BV46" s="100"/>
      <c r="BW46" s="2"/>
      <c r="BX46" s="2"/>
      <c r="BY46" s="2"/>
      <c r="BZ46" s="2"/>
      <c r="CA46" s="2"/>
      <c r="CB46" s="2"/>
      <c r="CC46" s="33"/>
      <c r="CD46" s="100"/>
      <c r="CE46" s="25" t="s">
        <v>9</v>
      </c>
      <c r="CF46" s="2"/>
      <c r="CG46" s="208"/>
      <c r="CH46" s="209"/>
      <c r="CI46" s="209"/>
      <c r="CJ46" s="209"/>
      <c r="CK46" s="209"/>
      <c r="CL46" s="209"/>
      <c r="CM46" s="209"/>
      <c r="CN46" s="209"/>
      <c r="CO46" s="209"/>
      <c r="CP46" s="209"/>
      <c r="CQ46" s="209"/>
      <c r="CR46" s="210"/>
      <c r="CS46" s="2"/>
      <c r="CT46" s="25" t="s">
        <v>9</v>
      </c>
      <c r="CU46" s="2"/>
      <c r="CV46" s="2"/>
      <c r="CW46" s="2"/>
      <c r="CX46" s="114"/>
      <c r="CY46" s="115"/>
      <c r="CZ46" s="79"/>
      <c r="DA46" s="79"/>
      <c r="DB46" s="79"/>
      <c r="DC46" s="79"/>
      <c r="DD46" s="79"/>
      <c r="DE46" s="79"/>
      <c r="DF46" s="79"/>
      <c r="DG46" s="116"/>
      <c r="DH46" s="117"/>
    </row>
    <row r="47" ht="12.75" customHeight="1">
      <c r="A47" s="2"/>
      <c r="B47" s="23"/>
      <c r="C47" s="102" t="s">
        <v>22</v>
      </c>
      <c r="D47" s="2" t="s">
        <v>250</v>
      </c>
      <c r="L47" s="2"/>
      <c r="M47" s="2"/>
      <c r="N47" s="2"/>
      <c r="O47" s="2"/>
      <c r="P47" s="2"/>
      <c r="Q47" s="2"/>
      <c r="R47" s="2"/>
      <c r="S47" s="2"/>
      <c r="T47" s="2"/>
      <c r="U47" s="25" t="s">
        <v>9</v>
      </c>
      <c r="V47" s="118"/>
      <c r="W47" s="25" t="s">
        <v>136</v>
      </c>
      <c r="X47" s="25" t="s">
        <v>136</v>
      </c>
      <c r="Y47" s="25" t="s">
        <v>136</v>
      </c>
      <c r="Z47" s="25" t="s">
        <v>136</v>
      </c>
      <c r="AA47" s="25" t="s">
        <v>136</v>
      </c>
      <c r="AB47" s="25" t="s">
        <v>136</v>
      </c>
      <c r="AC47" s="25" t="s">
        <v>136</v>
      </c>
      <c r="AD47" s="25" t="s">
        <v>136</v>
      </c>
      <c r="AE47" s="25" t="s">
        <v>136</v>
      </c>
      <c r="AF47" s="25" t="s">
        <v>9</v>
      </c>
      <c r="AG47" s="25" t="s">
        <v>136</v>
      </c>
      <c r="AH47" s="118"/>
      <c r="AI47" s="25" t="s">
        <v>136</v>
      </c>
      <c r="AJ47" s="25" t="s">
        <v>136</v>
      </c>
      <c r="AK47" s="25" t="s">
        <v>136</v>
      </c>
      <c r="AL47" s="25" t="s">
        <v>136</v>
      </c>
      <c r="AM47" s="25" t="s">
        <v>136</v>
      </c>
      <c r="AN47" s="25" t="s">
        <v>136</v>
      </c>
      <c r="AO47" s="25" t="s">
        <v>136</v>
      </c>
      <c r="AP47" s="25" t="s">
        <v>136</v>
      </c>
      <c r="AQ47" s="25" t="s">
        <v>136</v>
      </c>
      <c r="AR47" s="118"/>
      <c r="AS47" s="25" t="s">
        <v>136</v>
      </c>
      <c r="AT47" s="25" t="s">
        <v>136</v>
      </c>
      <c r="AU47" s="25" t="s">
        <v>136</v>
      </c>
      <c r="AV47" s="25" t="s">
        <v>136</v>
      </c>
      <c r="AW47" s="25" t="s">
        <v>136</v>
      </c>
      <c r="AX47" s="25" t="s">
        <v>136</v>
      </c>
      <c r="AY47" s="25" t="s">
        <v>136</v>
      </c>
      <c r="AZ47" s="25" t="s">
        <v>136</v>
      </c>
      <c r="BA47" s="25" t="s">
        <v>136</v>
      </c>
      <c r="BB47" s="25" t="s">
        <v>9</v>
      </c>
      <c r="BC47" s="25" t="s">
        <v>136</v>
      </c>
      <c r="BD47" s="25" t="s">
        <v>136</v>
      </c>
      <c r="BE47" s="25" t="s">
        <v>136</v>
      </c>
      <c r="BF47" s="25" t="s">
        <v>136</v>
      </c>
      <c r="BG47" s="25" t="s">
        <v>136</v>
      </c>
      <c r="BH47" s="25" t="s">
        <v>136</v>
      </c>
      <c r="BI47" s="25" t="s">
        <v>136</v>
      </c>
      <c r="BJ47" s="25" t="s">
        <v>136</v>
      </c>
      <c r="BK47" s="118"/>
      <c r="BL47" s="25" t="s">
        <v>136</v>
      </c>
      <c r="BM47" s="118"/>
      <c r="BN47" s="25" t="s">
        <v>136</v>
      </c>
      <c r="BO47" s="25" t="s">
        <v>136</v>
      </c>
      <c r="BP47" s="25" t="s">
        <v>136</v>
      </c>
      <c r="BQ47" s="25" t="s">
        <v>136</v>
      </c>
      <c r="BR47" s="25" t="s">
        <v>136</v>
      </c>
      <c r="BS47" s="25" t="s">
        <v>136</v>
      </c>
      <c r="BT47" s="118"/>
      <c r="BU47" s="25" t="s">
        <v>136</v>
      </c>
      <c r="BV47" s="118"/>
      <c r="BW47" s="25" t="s">
        <v>136</v>
      </c>
      <c r="BX47" s="25" t="s">
        <v>136</v>
      </c>
      <c r="BY47" s="25" t="s">
        <v>136</v>
      </c>
      <c r="BZ47" s="25" t="s">
        <v>136</v>
      </c>
      <c r="CA47" s="25" t="s">
        <v>136</v>
      </c>
      <c r="CB47" s="25" t="s">
        <v>136</v>
      </c>
      <c r="CC47" s="25" t="s">
        <v>136</v>
      </c>
      <c r="CD47" s="118"/>
      <c r="CE47" s="25" t="s">
        <v>9</v>
      </c>
      <c r="CF47" s="25" t="s">
        <v>136</v>
      </c>
      <c r="CG47" s="211"/>
      <c r="CH47" s="212" t="s">
        <v>361</v>
      </c>
      <c r="CI47" s="185"/>
      <c r="CJ47" s="185"/>
      <c r="CK47" s="185"/>
      <c r="CL47" s="185"/>
      <c r="CM47" s="185"/>
      <c r="CN47" s="185"/>
      <c r="CO47" s="185"/>
      <c r="CP47" s="185"/>
      <c r="CQ47" s="186"/>
      <c r="CR47" s="213"/>
      <c r="CS47" s="25" t="s">
        <v>136</v>
      </c>
      <c r="CT47" s="25" t="s">
        <v>9</v>
      </c>
      <c r="CU47" s="25" t="s">
        <v>136</v>
      </c>
      <c r="CV47" s="25" t="s">
        <v>136</v>
      </c>
      <c r="CW47" s="25" t="s">
        <v>136</v>
      </c>
      <c r="CX47" s="119"/>
      <c r="CY47" s="120"/>
      <c r="CZ47" s="120"/>
      <c r="DA47" s="120"/>
      <c r="DB47" s="120"/>
      <c r="DC47" s="120"/>
      <c r="DD47" s="120"/>
      <c r="DE47" s="120"/>
      <c r="DF47" s="120"/>
      <c r="DG47" s="120"/>
      <c r="DH47" s="121"/>
    </row>
    <row r="48" ht="12.75" customHeight="1">
      <c r="A48" s="2"/>
      <c r="B48" s="23"/>
      <c r="C48" s="102" t="s">
        <v>22</v>
      </c>
      <c r="D48" s="2" t="s">
        <v>362</v>
      </c>
      <c r="O48" s="2"/>
      <c r="P48" s="2"/>
      <c r="Q48" s="2"/>
      <c r="R48" s="2"/>
      <c r="S48" s="2"/>
      <c r="T48" s="2"/>
      <c r="U48" s="25" t="s">
        <v>9</v>
      </c>
      <c r="V48" s="118" t="s">
        <v>22</v>
      </c>
      <c r="W48" s="47" t="s">
        <v>263</v>
      </c>
      <c r="AE48" s="2"/>
      <c r="AF48" s="25" t="s">
        <v>9</v>
      </c>
      <c r="AG48" s="2"/>
      <c r="AH48" s="118" t="s">
        <v>22</v>
      </c>
      <c r="AI48" s="47" t="s">
        <v>264</v>
      </c>
      <c r="AL48" s="48"/>
      <c r="AM48" s="2"/>
      <c r="AN48" s="2"/>
      <c r="AO48" s="2"/>
      <c r="AP48" s="2"/>
      <c r="AQ48" s="2"/>
      <c r="AR48" s="118"/>
      <c r="AS48" s="2"/>
      <c r="AT48" s="2"/>
      <c r="AU48" s="2"/>
      <c r="AV48" s="2"/>
      <c r="AW48" s="2"/>
      <c r="AX48" s="2"/>
      <c r="AY48" s="2"/>
      <c r="AZ48" s="2"/>
      <c r="BA48" s="2"/>
      <c r="BB48" s="25" t="s">
        <v>9</v>
      </c>
      <c r="BC48" s="25"/>
      <c r="BD48" s="122" t="s">
        <v>265</v>
      </c>
      <c r="BK48" s="118" t="s">
        <v>22</v>
      </c>
      <c r="BL48" s="2"/>
      <c r="BM48" s="118"/>
      <c r="BN48" s="36" t="s">
        <v>266</v>
      </c>
      <c r="BT48" s="118" t="s">
        <v>22</v>
      </c>
      <c r="BU48" s="2"/>
      <c r="BV48" s="118"/>
      <c r="BW48" s="2"/>
      <c r="BX48" s="2"/>
      <c r="BY48" s="103" t="s">
        <v>267</v>
      </c>
      <c r="CD48" s="118" t="s">
        <v>22</v>
      </c>
      <c r="CE48" s="25" t="s">
        <v>9</v>
      </c>
      <c r="CF48" s="2"/>
      <c r="CG48" s="214"/>
      <c r="CH48" s="215" t="s">
        <v>363</v>
      </c>
      <c r="CI48" s="192"/>
      <c r="CJ48" s="192"/>
      <c r="CK48" s="192"/>
      <c r="CL48" s="192"/>
      <c r="CM48" s="192"/>
      <c r="CN48" s="192"/>
      <c r="CO48" s="192"/>
      <c r="CP48" s="192"/>
      <c r="CQ48" s="193"/>
      <c r="CR48" s="216"/>
      <c r="CS48" s="2"/>
      <c r="CT48" s="25" t="s">
        <v>9</v>
      </c>
      <c r="CU48" s="2"/>
      <c r="CV48" s="2"/>
      <c r="CW48" s="2"/>
      <c r="CX48" s="119"/>
      <c r="CY48" s="123" t="s">
        <v>268</v>
      </c>
      <c r="CZ48" s="124"/>
      <c r="DA48" s="124"/>
      <c r="DB48" s="124"/>
      <c r="DC48" s="124"/>
      <c r="DD48" s="125"/>
      <c r="DE48" s="120"/>
      <c r="DF48" s="127"/>
      <c r="DG48" s="126" t="s">
        <v>22</v>
      </c>
      <c r="DH48" s="121"/>
    </row>
    <row r="49" ht="12.75" customHeight="1">
      <c r="A49" s="2"/>
      <c r="B49" s="23"/>
      <c r="C49" s="100" t="s">
        <v>22</v>
      </c>
      <c r="D49" s="44" t="s">
        <v>364</v>
      </c>
      <c r="O49" s="2"/>
      <c r="P49" s="2"/>
      <c r="Q49" s="2"/>
      <c r="R49" s="2"/>
      <c r="S49" s="2"/>
      <c r="T49" s="2"/>
      <c r="U49" s="25" t="s">
        <v>9</v>
      </c>
      <c r="V49" s="2"/>
      <c r="W49" s="2"/>
      <c r="X49" s="2"/>
      <c r="Y49" s="2"/>
      <c r="Z49" s="2"/>
      <c r="AA49" s="2"/>
      <c r="AB49" s="2"/>
      <c r="AC49" s="2"/>
      <c r="AD49" s="2"/>
      <c r="AE49" s="2"/>
      <c r="AF49" s="25" t="s">
        <v>9</v>
      </c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129" t="s">
        <v>22</v>
      </c>
      <c r="AS49" s="34" t="s">
        <v>269</v>
      </c>
      <c r="BB49" s="25" t="s">
        <v>9</v>
      </c>
      <c r="BC49" s="25"/>
      <c r="BD49" s="2"/>
      <c r="BE49" s="2"/>
      <c r="BF49" s="2"/>
      <c r="BG49" s="2"/>
      <c r="BH49" s="2"/>
      <c r="BI49" s="2"/>
      <c r="BJ49" s="2"/>
      <c r="BK49" s="2"/>
      <c r="BL49" s="2"/>
      <c r="BM49" s="118"/>
      <c r="BN49" s="2"/>
      <c r="BO49" s="2"/>
      <c r="BP49" s="2"/>
      <c r="BQ49" s="2"/>
      <c r="BR49" s="2"/>
      <c r="BS49" s="2"/>
      <c r="BT49" s="2"/>
      <c r="BU49" s="2"/>
      <c r="BV49" s="118"/>
      <c r="BW49" s="2"/>
      <c r="BX49" s="2"/>
      <c r="BY49" s="2"/>
      <c r="BZ49" s="2"/>
      <c r="CA49" s="45"/>
      <c r="CB49" s="45"/>
      <c r="CC49" s="2"/>
      <c r="CD49" s="118"/>
      <c r="CE49" s="25" t="s">
        <v>9</v>
      </c>
      <c r="CF49" s="2"/>
      <c r="CG49" s="214"/>
      <c r="CH49" s="102" t="s">
        <v>22</v>
      </c>
      <c r="CI49" s="27" t="s">
        <v>251</v>
      </c>
      <c r="CJ49" s="2"/>
      <c r="CK49" s="2"/>
      <c r="CL49" s="2"/>
      <c r="CM49" s="2"/>
      <c r="CN49" s="2"/>
      <c r="CO49" s="2"/>
      <c r="CP49" s="2"/>
      <c r="CQ49" s="2"/>
      <c r="CR49" s="216"/>
      <c r="CS49" s="2"/>
      <c r="CT49" s="25" t="s">
        <v>9</v>
      </c>
      <c r="CU49" s="2"/>
      <c r="CV49" s="2"/>
      <c r="CW49" s="2"/>
      <c r="CX49" s="130"/>
      <c r="CY49" s="131"/>
      <c r="CZ49" s="132"/>
      <c r="DA49" s="132"/>
      <c r="DB49" s="132"/>
      <c r="DC49" s="132"/>
      <c r="DD49" s="133"/>
      <c r="DE49" s="134"/>
      <c r="DF49" s="136"/>
      <c r="DG49" s="135"/>
      <c r="DH49" s="137"/>
    </row>
    <row r="50" ht="12.75" customHeight="1">
      <c r="A50" s="2"/>
      <c r="B50" s="23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5" t="s">
        <v>9</v>
      </c>
      <c r="V50" s="2"/>
      <c r="W50" s="48"/>
      <c r="X50" s="48"/>
      <c r="Y50" s="48"/>
      <c r="Z50" s="48"/>
      <c r="AA50" s="2"/>
      <c r="AB50" s="2"/>
      <c r="AC50" s="2"/>
      <c r="AD50" s="2"/>
      <c r="AE50" s="2"/>
      <c r="AF50" s="25" t="s">
        <v>9</v>
      </c>
      <c r="AG50" s="2"/>
      <c r="AH50" s="36" t="s">
        <v>365</v>
      </c>
      <c r="AR50" s="118" t="s">
        <v>22</v>
      </c>
      <c r="AS50" s="2"/>
      <c r="AT50" s="2"/>
      <c r="AU50" s="2"/>
      <c r="AV50" s="2"/>
      <c r="AW50" s="2"/>
      <c r="AX50" s="2"/>
      <c r="AY50" s="2"/>
      <c r="AZ50" s="2"/>
      <c r="BA50" s="2"/>
      <c r="BB50" s="25" t="s">
        <v>9</v>
      </c>
      <c r="BC50" s="25"/>
      <c r="BD50" s="2"/>
      <c r="BE50" s="2"/>
      <c r="BF50" s="2"/>
      <c r="BG50" s="2"/>
      <c r="BH50" s="103" t="s">
        <v>267</v>
      </c>
      <c r="BM50" s="118" t="s">
        <v>22</v>
      </c>
      <c r="BN50" s="2"/>
      <c r="BO50" s="33" t="s">
        <v>271</v>
      </c>
      <c r="BV50" s="129" t="s">
        <v>22</v>
      </c>
      <c r="BW50" s="2"/>
      <c r="BX50" s="2"/>
      <c r="BY50" s="2"/>
      <c r="BZ50" s="2"/>
      <c r="CA50" s="2"/>
      <c r="CB50" s="2"/>
      <c r="CC50" s="2"/>
      <c r="CD50" s="118"/>
      <c r="CE50" s="25" t="s">
        <v>9</v>
      </c>
      <c r="CF50" s="2"/>
      <c r="CG50" s="214"/>
      <c r="CH50" s="100" t="s">
        <v>22</v>
      </c>
      <c r="CI50" s="47" t="s">
        <v>257</v>
      </c>
      <c r="CM50" s="2"/>
      <c r="CN50" s="2"/>
      <c r="CO50" s="2"/>
      <c r="CP50" s="2"/>
      <c r="CQ50" s="2"/>
      <c r="CR50" s="216"/>
      <c r="CS50" s="2"/>
      <c r="CT50" s="25" t="s">
        <v>9</v>
      </c>
      <c r="CU50" s="2"/>
      <c r="CV50" s="2"/>
      <c r="CW50" s="2"/>
      <c r="CX50" s="119"/>
      <c r="CY50" s="138" t="s">
        <v>272</v>
      </c>
      <c r="CZ50" s="139"/>
      <c r="DA50" s="139"/>
      <c r="DB50" s="139"/>
      <c r="DC50" s="139"/>
      <c r="DD50" s="140"/>
      <c r="DE50" s="142"/>
      <c r="DF50" s="142"/>
      <c r="DG50" s="141" t="s">
        <v>22</v>
      </c>
      <c r="DH50" s="144"/>
    </row>
    <row r="51" ht="12.75" customHeight="1">
      <c r="A51" s="2"/>
      <c r="B51" s="23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5" t="s">
        <v>9</v>
      </c>
      <c r="V51" s="2"/>
      <c r="W51" s="2"/>
      <c r="X51" s="2"/>
      <c r="Y51" s="2"/>
      <c r="Z51" s="2"/>
      <c r="AA51" s="2"/>
      <c r="AB51" s="2"/>
      <c r="AC51" s="2"/>
      <c r="AD51" s="2"/>
      <c r="AE51" s="2"/>
      <c r="AF51" s="25" t="s">
        <v>9</v>
      </c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5" t="s">
        <v>9</v>
      </c>
      <c r="BC51" s="25"/>
      <c r="BD51" s="2"/>
      <c r="BE51" s="2"/>
      <c r="BF51" s="2"/>
      <c r="BG51" s="103" t="s">
        <v>273</v>
      </c>
      <c r="BM51" s="118" t="s">
        <v>22</v>
      </c>
      <c r="BN51" s="2"/>
      <c r="BO51" s="122" t="s">
        <v>274</v>
      </c>
      <c r="BV51" s="118" t="s">
        <v>22</v>
      </c>
      <c r="BW51" s="2"/>
      <c r="BX51" s="2"/>
      <c r="BY51" s="2"/>
      <c r="BZ51" s="36" t="s">
        <v>275</v>
      </c>
      <c r="CD51" s="118" t="s">
        <v>22</v>
      </c>
      <c r="CE51" s="25" t="s">
        <v>9</v>
      </c>
      <c r="CF51" s="2"/>
      <c r="CG51" s="214"/>
      <c r="CH51" s="102" t="s">
        <v>22</v>
      </c>
      <c r="CI51" s="27" t="s">
        <v>366</v>
      </c>
      <c r="CJ51" s="2"/>
      <c r="CK51" s="2"/>
      <c r="CL51" s="2"/>
      <c r="CM51" s="2"/>
      <c r="CN51" s="2"/>
      <c r="CO51" s="2"/>
      <c r="CP51" s="2"/>
      <c r="CQ51" s="2"/>
      <c r="CR51" s="216"/>
      <c r="CS51" s="2"/>
      <c r="CT51" s="25" t="s">
        <v>9</v>
      </c>
      <c r="CU51" s="2"/>
      <c r="CV51" s="2"/>
      <c r="CW51" s="2"/>
      <c r="CX51" s="130"/>
      <c r="CY51" s="131"/>
      <c r="CZ51" s="132"/>
      <c r="DA51" s="132"/>
      <c r="DB51" s="132"/>
      <c r="DC51" s="132"/>
      <c r="DD51" s="133"/>
      <c r="DE51" s="134"/>
      <c r="DF51" s="145"/>
      <c r="DG51" s="135"/>
      <c r="DH51" s="137"/>
    </row>
    <row r="52" ht="12.75" customHeight="1">
      <c r="A52" s="2"/>
      <c r="B52" s="23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5" t="s">
        <v>9</v>
      </c>
      <c r="V52" s="2"/>
      <c r="W52" s="2"/>
      <c r="X52" s="2"/>
      <c r="Y52" s="2"/>
      <c r="Z52" s="2"/>
      <c r="AA52" s="2"/>
      <c r="AB52" s="2"/>
      <c r="AC52" s="2"/>
      <c r="AD52" s="2"/>
      <c r="AE52" s="2"/>
      <c r="AF52" s="25" t="s">
        <v>9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5" t="s">
        <v>9</v>
      </c>
      <c r="BC52" s="25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5" t="s">
        <v>9</v>
      </c>
      <c r="CF52" s="2"/>
      <c r="CG52" s="217"/>
      <c r="CH52" s="218"/>
      <c r="CI52" s="218"/>
      <c r="CJ52" s="218"/>
      <c r="CK52" s="218"/>
      <c r="CL52" s="218"/>
      <c r="CM52" s="218"/>
      <c r="CN52" s="218"/>
      <c r="CO52" s="218"/>
      <c r="CP52" s="218"/>
      <c r="CQ52" s="218"/>
      <c r="CR52" s="219"/>
      <c r="CS52" s="2"/>
      <c r="CT52" s="25" t="s">
        <v>9</v>
      </c>
      <c r="CU52" s="2"/>
      <c r="CV52" s="2"/>
      <c r="CW52" s="2"/>
      <c r="CX52" s="146"/>
      <c r="CY52" s="138" t="s">
        <v>276</v>
      </c>
      <c r="CZ52" s="139"/>
      <c r="DA52" s="139"/>
      <c r="DB52" s="139"/>
      <c r="DC52" s="139"/>
      <c r="DD52" s="140"/>
      <c r="DE52" s="142"/>
      <c r="DF52" s="142"/>
      <c r="DG52" s="148" t="s">
        <v>22</v>
      </c>
      <c r="DH52" s="144"/>
    </row>
    <row r="53" ht="12.75" customHeight="1">
      <c r="A53" s="2"/>
      <c r="B53" s="150"/>
      <c r="C53" s="109" t="s">
        <v>277</v>
      </c>
      <c r="D53" s="110"/>
      <c r="E53" s="110"/>
      <c r="F53" s="110"/>
      <c r="G53" s="110"/>
      <c r="H53" s="110"/>
      <c r="I53" s="110"/>
      <c r="J53" s="110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10"/>
      <c r="V53" s="110"/>
      <c r="W53" s="110"/>
      <c r="X53" s="110"/>
      <c r="Y53" s="110"/>
      <c r="Z53" s="110"/>
      <c r="AA53" s="110"/>
      <c r="AB53" s="110"/>
      <c r="AC53" s="110"/>
      <c r="AD53" s="110"/>
      <c r="AE53" s="110"/>
      <c r="AF53" s="110"/>
      <c r="AG53" s="110"/>
      <c r="AH53" s="110"/>
      <c r="AI53" s="110"/>
      <c r="AJ53" s="110"/>
      <c r="AK53" s="110"/>
      <c r="AL53" s="110"/>
      <c r="AM53" s="110"/>
      <c r="AN53" s="110"/>
      <c r="AO53" s="110"/>
      <c r="AP53" s="110"/>
      <c r="AQ53" s="110"/>
      <c r="AR53" s="110"/>
      <c r="AS53" s="110"/>
      <c r="AT53" s="110"/>
      <c r="AU53" s="110"/>
      <c r="AV53" s="110"/>
      <c r="AW53" s="110"/>
      <c r="AX53" s="110"/>
      <c r="AY53" s="110"/>
      <c r="AZ53" s="110"/>
      <c r="BA53" s="110"/>
      <c r="BB53" s="110"/>
      <c r="BC53" s="110"/>
      <c r="BD53" s="110"/>
      <c r="BE53" s="110"/>
      <c r="BF53" s="110"/>
      <c r="BG53" s="110"/>
      <c r="BH53" s="111"/>
      <c r="BI53" s="151"/>
      <c r="BJ53" s="152"/>
      <c r="BK53" s="109" t="s">
        <v>278</v>
      </c>
      <c r="BL53" s="110"/>
      <c r="BM53" s="110"/>
      <c r="BN53" s="110"/>
      <c r="BO53" s="110"/>
      <c r="BP53" s="110"/>
      <c r="BQ53" s="110"/>
      <c r="BR53" s="110"/>
      <c r="BS53" s="110"/>
      <c r="BT53" s="110"/>
      <c r="BU53" s="110"/>
      <c r="BV53" s="110"/>
      <c r="BW53" s="110"/>
      <c r="BX53" s="110"/>
      <c r="BY53" s="110"/>
      <c r="BZ53" s="110"/>
      <c r="CA53" s="110"/>
      <c r="CB53" s="110"/>
      <c r="CC53" s="110"/>
      <c r="CD53" s="110"/>
      <c r="CE53" s="110"/>
      <c r="CF53" s="110"/>
      <c r="CG53" s="110"/>
      <c r="CH53" s="111"/>
      <c r="CI53" s="151"/>
      <c r="CJ53" s="152"/>
      <c r="CK53" s="109" t="s">
        <v>367</v>
      </c>
      <c r="CL53" s="110"/>
      <c r="CM53" s="110"/>
      <c r="CN53" s="110"/>
      <c r="CO53" s="110"/>
      <c r="CP53" s="110"/>
      <c r="CQ53" s="110"/>
      <c r="CR53" s="110"/>
      <c r="CS53" s="110"/>
      <c r="CT53" s="110"/>
      <c r="CU53" s="110"/>
      <c r="CV53" s="111"/>
      <c r="CW53" s="153"/>
      <c r="CX53" s="130"/>
      <c r="CY53" s="131"/>
      <c r="CZ53" s="132"/>
      <c r="DA53" s="132"/>
      <c r="DB53" s="132"/>
      <c r="DC53" s="132"/>
      <c r="DD53" s="133"/>
      <c r="DE53" s="134"/>
      <c r="DF53" s="134"/>
      <c r="DG53" s="135"/>
      <c r="DH53" s="137"/>
    </row>
    <row r="54" ht="12.75" customHeight="1">
      <c r="A54" s="2"/>
      <c r="B54" s="154"/>
      <c r="C54" s="115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  <c r="AA54" s="79"/>
      <c r="AB54" s="79"/>
      <c r="AC54" s="79"/>
      <c r="AD54" s="79"/>
      <c r="AE54" s="79"/>
      <c r="AF54" s="79"/>
      <c r="AG54" s="79"/>
      <c r="AH54" s="79"/>
      <c r="AI54" s="79"/>
      <c r="AJ54" s="79"/>
      <c r="AK54" s="79"/>
      <c r="AL54" s="79"/>
      <c r="AM54" s="79"/>
      <c r="AN54" s="79"/>
      <c r="AO54" s="79"/>
      <c r="AP54" s="79"/>
      <c r="AQ54" s="79"/>
      <c r="AR54" s="79"/>
      <c r="AS54" s="79"/>
      <c r="AT54" s="79"/>
      <c r="AU54" s="79"/>
      <c r="AV54" s="79"/>
      <c r="AW54" s="79"/>
      <c r="AX54" s="79"/>
      <c r="AY54" s="79"/>
      <c r="AZ54" s="79"/>
      <c r="BA54" s="79"/>
      <c r="BB54" s="79"/>
      <c r="BC54" s="79"/>
      <c r="BD54" s="79"/>
      <c r="BE54" s="79"/>
      <c r="BF54" s="79"/>
      <c r="BG54" s="79"/>
      <c r="BH54" s="116"/>
      <c r="BI54" s="155"/>
      <c r="BJ54" s="156"/>
      <c r="BK54" s="115"/>
      <c r="BL54" s="79"/>
      <c r="BM54" s="79"/>
      <c r="BN54" s="79"/>
      <c r="BO54" s="79"/>
      <c r="BP54" s="79"/>
      <c r="BQ54" s="79"/>
      <c r="BR54" s="79"/>
      <c r="BS54" s="79"/>
      <c r="BT54" s="79"/>
      <c r="BU54" s="79"/>
      <c r="BV54" s="79"/>
      <c r="BW54" s="79"/>
      <c r="BX54" s="79"/>
      <c r="BY54" s="79"/>
      <c r="BZ54" s="79"/>
      <c r="CA54" s="79"/>
      <c r="CB54" s="79"/>
      <c r="CC54" s="79"/>
      <c r="CD54" s="79"/>
      <c r="CE54" s="79"/>
      <c r="CF54" s="79"/>
      <c r="CG54" s="79"/>
      <c r="CH54" s="116"/>
      <c r="CI54" s="155"/>
      <c r="CJ54" s="156"/>
      <c r="CK54" s="115"/>
      <c r="CL54" s="79"/>
      <c r="CM54" s="79"/>
      <c r="CN54" s="79"/>
      <c r="CO54" s="79"/>
      <c r="CP54" s="79"/>
      <c r="CQ54" s="79"/>
      <c r="CR54" s="79"/>
      <c r="CS54" s="79"/>
      <c r="CT54" s="79"/>
      <c r="CU54" s="79"/>
      <c r="CV54" s="116"/>
      <c r="CW54" s="157"/>
      <c r="CX54" s="158"/>
      <c r="CY54" s="138" t="s">
        <v>280</v>
      </c>
      <c r="CZ54" s="139"/>
      <c r="DA54" s="139"/>
      <c r="DB54" s="139"/>
      <c r="DC54" s="139"/>
      <c r="DD54" s="140"/>
      <c r="DE54" s="142"/>
      <c r="DF54" s="160"/>
      <c r="DG54" s="159" t="s">
        <v>22</v>
      </c>
      <c r="DH54" s="144"/>
    </row>
    <row r="55" ht="12.75" customHeight="1">
      <c r="A55" s="2"/>
      <c r="B55" s="162"/>
      <c r="C55" s="163"/>
      <c r="D55" s="163"/>
      <c r="E55" s="163"/>
      <c r="F55" s="163"/>
      <c r="G55" s="164"/>
      <c r="H55" s="164"/>
      <c r="I55" s="164"/>
      <c r="J55" s="164"/>
      <c r="K55" s="164"/>
      <c r="L55" s="164"/>
      <c r="M55" s="164"/>
      <c r="N55" s="165"/>
      <c r="O55" s="163"/>
      <c r="P55" s="163"/>
      <c r="Q55" s="163"/>
      <c r="R55" s="163"/>
      <c r="S55" s="164"/>
      <c r="T55" s="164"/>
      <c r="U55" s="164"/>
      <c r="V55" s="164"/>
      <c r="W55" s="164"/>
      <c r="X55" s="164"/>
      <c r="Y55" s="164"/>
      <c r="Z55" s="165"/>
      <c r="AA55" s="163"/>
      <c r="AB55" s="163"/>
      <c r="AC55" s="163"/>
      <c r="AD55" s="163"/>
      <c r="AE55" s="164"/>
      <c r="AF55" s="164"/>
      <c r="AG55" s="164"/>
      <c r="AH55" s="164"/>
      <c r="AI55" s="164"/>
      <c r="AJ55" s="164"/>
      <c r="AK55" s="164"/>
      <c r="AL55" s="165"/>
      <c r="AM55" s="163"/>
      <c r="AN55" s="163"/>
      <c r="AO55" s="163"/>
      <c r="AP55" s="163"/>
      <c r="AQ55" s="164"/>
      <c r="AR55" s="164"/>
      <c r="AS55" s="164"/>
      <c r="AT55" s="164"/>
      <c r="AU55" s="164"/>
      <c r="AV55" s="164"/>
      <c r="AW55" s="164"/>
      <c r="AX55" s="165"/>
      <c r="AY55" s="164"/>
      <c r="AZ55" s="164"/>
      <c r="BA55" s="163"/>
      <c r="BB55" s="163"/>
      <c r="BC55" s="163"/>
      <c r="BD55" s="166"/>
      <c r="BE55" s="163"/>
      <c r="BF55" s="163"/>
      <c r="BG55" s="163"/>
      <c r="BH55" s="164"/>
      <c r="BI55" s="163"/>
      <c r="BJ55" s="167"/>
      <c r="BK55" s="164"/>
      <c r="BL55" s="164"/>
      <c r="BM55" s="163"/>
      <c r="BN55" s="163"/>
      <c r="BO55" s="163"/>
      <c r="BP55" s="163"/>
      <c r="BQ55" s="163"/>
      <c r="BR55" s="163"/>
      <c r="BS55" s="163"/>
      <c r="BT55" s="120"/>
      <c r="BU55" s="163"/>
      <c r="BV55" s="164"/>
      <c r="BW55" s="163"/>
      <c r="BX55" s="163"/>
      <c r="BY55" s="163"/>
      <c r="BZ55" s="163"/>
      <c r="CA55" s="163"/>
      <c r="CB55" s="163"/>
      <c r="CC55" s="163"/>
      <c r="CD55" s="163"/>
      <c r="CE55" s="163"/>
      <c r="CF55" s="163"/>
      <c r="CG55" s="163"/>
      <c r="CH55" s="163"/>
      <c r="CI55" s="163"/>
      <c r="CJ55" s="167"/>
      <c r="CK55" s="164"/>
      <c r="CL55" s="163"/>
      <c r="CM55" s="163"/>
      <c r="CN55" s="163"/>
      <c r="CO55" s="163"/>
      <c r="CP55" s="163"/>
      <c r="CQ55" s="163"/>
      <c r="CR55" s="163"/>
      <c r="CS55" s="163"/>
      <c r="CT55" s="163"/>
      <c r="CU55" s="163"/>
      <c r="CV55" s="163"/>
      <c r="CW55" s="163"/>
      <c r="CX55" s="119"/>
      <c r="CY55" s="168"/>
      <c r="CZ55" s="169"/>
      <c r="DA55" s="169"/>
      <c r="DB55" s="169"/>
      <c r="DC55" s="169"/>
      <c r="DD55" s="170"/>
      <c r="DE55" s="120"/>
      <c r="DF55" s="120"/>
      <c r="DG55" s="171"/>
      <c r="DH55" s="121"/>
    </row>
    <row r="56" ht="12.75" customHeight="1">
      <c r="A56" s="2"/>
      <c r="B56" s="162"/>
      <c r="C56" s="172" t="s">
        <v>281</v>
      </c>
      <c r="D56" s="127"/>
      <c r="E56" s="127"/>
      <c r="F56" s="127" t="s">
        <v>282</v>
      </c>
      <c r="G56" s="127"/>
      <c r="H56" s="127"/>
      <c r="I56" s="127"/>
      <c r="J56" s="127"/>
      <c r="K56" s="127"/>
      <c r="L56" s="127"/>
      <c r="M56" s="127"/>
      <c r="N56" s="173"/>
      <c r="O56" s="172" t="s">
        <v>283</v>
      </c>
      <c r="P56" s="127"/>
      <c r="Q56" s="127"/>
      <c r="R56" s="127" t="s">
        <v>284</v>
      </c>
      <c r="S56" s="120"/>
      <c r="T56" s="127"/>
      <c r="U56" s="127"/>
      <c r="V56" s="127"/>
      <c r="W56" s="127"/>
      <c r="X56" s="127"/>
      <c r="Y56" s="127"/>
      <c r="Z56" s="173"/>
      <c r="AA56" s="172" t="s">
        <v>285</v>
      </c>
      <c r="AB56" s="127"/>
      <c r="AC56" s="127"/>
      <c r="AD56" s="127" t="s">
        <v>286</v>
      </c>
      <c r="AE56" s="127"/>
      <c r="AF56" s="127"/>
      <c r="AG56" s="127"/>
      <c r="AH56" s="127"/>
      <c r="AI56" s="127"/>
      <c r="AJ56" s="127"/>
      <c r="AK56" s="127"/>
      <c r="AL56" s="173"/>
      <c r="AM56" s="172" t="s">
        <v>287</v>
      </c>
      <c r="AN56" s="127"/>
      <c r="AO56" s="127"/>
      <c r="AP56" s="127" t="s">
        <v>288</v>
      </c>
      <c r="AQ56" s="127"/>
      <c r="AR56" s="127"/>
      <c r="AS56" s="127"/>
      <c r="AT56" s="127"/>
      <c r="AU56" s="127"/>
      <c r="AV56" s="127"/>
      <c r="AW56" s="120"/>
      <c r="AX56" s="173"/>
      <c r="AY56" s="172" t="s">
        <v>289</v>
      </c>
      <c r="AZ56" s="127"/>
      <c r="BA56" s="127"/>
      <c r="BB56" s="127" t="s">
        <v>290</v>
      </c>
      <c r="BC56" s="120"/>
      <c r="BD56" s="120"/>
      <c r="BE56" s="120"/>
      <c r="BF56" s="120"/>
      <c r="BG56" s="120"/>
      <c r="BH56" s="120"/>
      <c r="BI56" s="120"/>
      <c r="BJ56" s="119"/>
      <c r="BK56" s="174" t="s">
        <v>291</v>
      </c>
      <c r="BL56" s="127"/>
      <c r="BM56" s="127"/>
      <c r="BN56" s="127"/>
      <c r="BO56" s="127"/>
      <c r="BP56" s="127"/>
      <c r="BQ56" s="127"/>
      <c r="BR56" s="127"/>
      <c r="BS56" s="127"/>
      <c r="BT56" s="127"/>
      <c r="BU56" s="127"/>
      <c r="BV56" s="127"/>
      <c r="BW56" s="127"/>
      <c r="BX56" s="127"/>
      <c r="BY56" s="127"/>
      <c r="BZ56" s="175" t="s">
        <v>292</v>
      </c>
      <c r="CA56" s="176"/>
      <c r="CB56" s="176"/>
      <c r="CC56" s="176"/>
      <c r="CD56" s="176"/>
      <c r="CE56" s="176"/>
      <c r="CF56" s="176"/>
      <c r="CG56" s="176"/>
      <c r="CH56" s="177"/>
      <c r="CI56" s="120"/>
      <c r="CJ56" s="119"/>
      <c r="CK56" s="127" t="s">
        <v>368</v>
      </c>
      <c r="CL56" s="127"/>
      <c r="CM56" s="127"/>
      <c r="CN56" s="127"/>
      <c r="CO56" s="127"/>
      <c r="CP56" s="127"/>
      <c r="CQ56" s="127"/>
      <c r="CR56" s="127"/>
      <c r="CS56" s="127"/>
      <c r="CT56" s="127"/>
      <c r="CU56" s="127"/>
      <c r="CV56" s="127"/>
      <c r="CW56" s="127"/>
      <c r="CX56" s="119"/>
      <c r="CY56" s="178" t="s">
        <v>294</v>
      </c>
      <c r="CZ56" s="124"/>
      <c r="DA56" s="124"/>
      <c r="DB56" s="124"/>
      <c r="DC56" s="124"/>
      <c r="DD56" s="125"/>
      <c r="DE56" s="120"/>
      <c r="DF56" s="120"/>
      <c r="DG56" s="220" t="s">
        <v>22</v>
      </c>
      <c r="DH56" s="121"/>
    </row>
    <row r="57" ht="12.75" customHeight="1">
      <c r="A57" s="2"/>
      <c r="B57" s="162"/>
      <c r="C57" s="172" t="s">
        <v>295</v>
      </c>
      <c r="D57" s="127"/>
      <c r="E57" s="127"/>
      <c r="F57" s="127" t="s">
        <v>296</v>
      </c>
      <c r="G57" s="127"/>
      <c r="H57" s="127"/>
      <c r="I57" s="127"/>
      <c r="J57" s="127"/>
      <c r="K57" s="127"/>
      <c r="L57" s="127"/>
      <c r="M57" s="127"/>
      <c r="N57" s="173"/>
      <c r="O57" s="172" t="s">
        <v>297</v>
      </c>
      <c r="P57" s="127"/>
      <c r="Q57" s="127"/>
      <c r="R57" s="127" t="s">
        <v>298</v>
      </c>
      <c r="S57" s="127"/>
      <c r="T57" s="127"/>
      <c r="U57" s="127"/>
      <c r="V57" s="127"/>
      <c r="W57" s="127"/>
      <c r="X57" s="127"/>
      <c r="Y57" s="127"/>
      <c r="Z57" s="173"/>
      <c r="AA57" s="172" t="s">
        <v>299</v>
      </c>
      <c r="AB57" s="127"/>
      <c r="AC57" s="127"/>
      <c r="AD57" s="127" t="s">
        <v>300</v>
      </c>
      <c r="AE57" s="127"/>
      <c r="AF57" s="127"/>
      <c r="AG57" s="127"/>
      <c r="AH57" s="127"/>
      <c r="AI57" s="127"/>
      <c r="AJ57" s="127"/>
      <c r="AK57" s="127"/>
      <c r="AL57" s="173"/>
      <c r="AM57" s="172" t="s">
        <v>301</v>
      </c>
      <c r="AN57" s="127"/>
      <c r="AO57" s="127"/>
      <c r="AP57" s="127" t="s">
        <v>302</v>
      </c>
      <c r="AQ57" s="127"/>
      <c r="AR57" s="127"/>
      <c r="AS57" s="127"/>
      <c r="AT57" s="127"/>
      <c r="AU57" s="127"/>
      <c r="AV57" s="127"/>
      <c r="AW57" s="120"/>
      <c r="AX57" s="173"/>
      <c r="AY57" s="172" t="s">
        <v>303</v>
      </c>
      <c r="AZ57" s="127"/>
      <c r="BA57" s="127"/>
      <c r="BB57" s="127" t="s">
        <v>304</v>
      </c>
      <c r="BC57" s="120"/>
      <c r="BD57" s="120"/>
      <c r="BE57" s="120"/>
      <c r="BF57" s="120"/>
      <c r="BG57" s="120"/>
      <c r="BH57" s="120"/>
      <c r="BI57" s="120"/>
      <c r="BJ57" s="119"/>
      <c r="BK57" s="174" t="s">
        <v>305</v>
      </c>
      <c r="BL57" s="127"/>
      <c r="BM57" s="127"/>
      <c r="BN57" s="127"/>
      <c r="BO57" s="127"/>
      <c r="BP57" s="127"/>
      <c r="BQ57" s="127"/>
      <c r="BR57" s="127"/>
      <c r="BS57" s="127"/>
      <c r="BT57" s="127"/>
      <c r="BU57" s="127"/>
      <c r="BV57" s="127"/>
      <c r="BW57" s="127"/>
      <c r="BX57" s="127"/>
      <c r="BY57" s="127"/>
      <c r="BZ57" s="175" t="s">
        <v>306</v>
      </c>
      <c r="CA57" s="176"/>
      <c r="CB57" s="176"/>
      <c r="CC57" s="176"/>
      <c r="CD57" s="176"/>
      <c r="CE57" s="176"/>
      <c r="CF57" s="176"/>
      <c r="CG57" s="176"/>
      <c r="CH57" s="177"/>
      <c r="CI57" s="120"/>
      <c r="CJ57" s="119"/>
      <c r="CK57" s="127" t="s">
        <v>369</v>
      </c>
      <c r="CL57" s="127"/>
      <c r="CM57" s="127"/>
      <c r="CN57" s="127"/>
      <c r="CO57" s="127"/>
      <c r="CP57" s="127"/>
      <c r="CQ57" s="127"/>
      <c r="CR57" s="127"/>
      <c r="CS57" s="127"/>
      <c r="CT57" s="127"/>
      <c r="CU57" s="127"/>
      <c r="CV57" s="127"/>
      <c r="CW57" s="127"/>
      <c r="CX57" s="119"/>
      <c r="CY57" s="168"/>
      <c r="CZ57" s="169"/>
      <c r="DA57" s="169"/>
      <c r="DB57" s="169"/>
      <c r="DC57" s="169"/>
      <c r="DD57" s="170"/>
      <c r="DE57" s="120"/>
      <c r="DF57" s="120"/>
      <c r="DG57" s="171"/>
      <c r="DH57" s="121"/>
    </row>
    <row r="58" ht="12.75" customHeight="1">
      <c r="A58" s="2"/>
      <c r="B58" s="162"/>
      <c r="C58" s="172" t="s">
        <v>310</v>
      </c>
      <c r="D58" s="127"/>
      <c r="E58" s="127"/>
      <c r="F58" s="127" t="s">
        <v>311</v>
      </c>
      <c r="G58" s="127"/>
      <c r="H58" s="127"/>
      <c r="I58" s="127"/>
      <c r="J58" s="127"/>
      <c r="K58" s="127"/>
      <c r="L58" s="127"/>
      <c r="M58" s="127"/>
      <c r="N58" s="173"/>
      <c r="O58" s="172" t="s">
        <v>312</v>
      </c>
      <c r="P58" s="127"/>
      <c r="Q58" s="127"/>
      <c r="R58" s="127" t="s">
        <v>313</v>
      </c>
      <c r="S58" s="127"/>
      <c r="T58" s="127"/>
      <c r="U58" s="127"/>
      <c r="V58" s="127"/>
      <c r="W58" s="127"/>
      <c r="X58" s="127"/>
      <c r="Y58" s="127"/>
      <c r="Z58" s="173"/>
      <c r="AA58" s="172" t="s">
        <v>314</v>
      </c>
      <c r="AB58" s="127"/>
      <c r="AC58" s="127"/>
      <c r="AD58" s="127" t="s">
        <v>315</v>
      </c>
      <c r="AE58" s="127"/>
      <c r="AF58" s="127"/>
      <c r="AG58" s="127"/>
      <c r="AH58" s="127"/>
      <c r="AI58" s="127"/>
      <c r="AJ58" s="127"/>
      <c r="AK58" s="127"/>
      <c r="AL58" s="173"/>
      <c r="AM58" s="172" t="s">
        <v>316</v>
      </c>
      <c r="AN58" s="127"/>
      <c r="AO58" s="127"/>
      <c r="AP58" s="127" t="s">
        <v>317</v>
      </c>
      <c r="AQ58" s="127"/>
      <c r="AR58" s="127"/>
      <c r="AS58" s="127"/>
      <c r="AT58" s="127"/>
      <c r="AU58" s="127"/>
      <c r="AV58" s="127"/>
      <c r="AW58" s="120"/>
      <c r="AX58" s="173"/>
      <c r="AY58" s="172" t="s">
        <v>318</v>
      </c>
      <c r="AZ58" s="127"/>
      <c r="BA58" s="127"/>
      <c r="BB58" s="127" t="s">
        <v>319</v>
      </c>
      <c r="BC58" s="120"/>
      <c r="BD58" s="120"/>
      <c r="BE58" s="120"/>
      <c r="BF58" s="120"/>
      <c r="BG58" s="120"/>
      <c r="BH58" s="120"/>
      <c r="BI58" s="120"/>
      <c r="BJ58" s="119"/>
      <c r="BK58" s="174" t="s">
        <v>305</v>
      </c>
      <c r="BL58" s="127"/>
      <c r="BM58" s="127"/>
      <c r="BN58" s="127"/>
      <c r="BO58" s="127"/>
      <c r="BP58" s="127"/>
      <c r="BQ58" s="127"/>
      <c r="BR58" s="127"/>
      <c r="BS58" s="127"/>
      <c r="BT58" s="127"/>
      <c r="BU58" s="127"/>
      <c r="BV58" s="127"/>
      <c r="BW58" s="127"/>
      <c r="BX58" s="127"/>
      <c r="BY58" s="127"/>
      <c r="BZ58" s="175" t="s">
        <v>320</v>
      </c>
      <c r="CA58" s="176"/>
      <c r="CB58" s="176"/>
      <c r="CC58" s="176"/>
      <c r="CD58" s="176"/>
      <c r="CE58" s="176"/>
      <c r="CF58" s="176"/>
      <c r="CG58" s="176"/>
      <c r="CH58" s="177"/>
      <c r="CI58" s="120"/>
      <c r="CJ58" s="119"/>
      <c r="CK58" s="127" t="s">
        <v>370</v>
      </c>
      <c r="CL58" s="127"/>
      <c r="CM58" s="127"/>
      <c r="CN58" s="127"/>
      <c r="CO58" s="127"/>
      <c r="CP58" s="127"/>
      <c r="CQ58" s="127"/>
      <c r="CR58" s="127"/>
      <c r="CS58" s="127"/>
      <c r="CT58" s="127"/>
      <c r="CU58" s="127"/>
      <c r="CV58" s="127"/>
      <c r="CW58" s="127"/>
      <c r="CX58" s="182"/>
      <c r="CY58" s="120"/>
      <c r="CZ58" s="120"/>
      <c r="DA58" s="120"/>
      <c r="DB58" s="120"/>
      <c r="DC58" s="120"/>
      <c r="DD58" s="120"/>
      <c r="DE58" s="120"/>
      <c r="DF58" s="120"/>
      <c r="DG58" s="120"/>
      <c r="DH58" s="121"/>
    </row>
    <row r="59" ht="12.75" customHeight="1">
      <c r="A59" s="2"/>
      <c r="B59" s="162"/>
      <c r="C59" s="172" t="s">
        <v>323</v>
      </c>
      <c r="D59" s="127"/>
      <c r="E59" s="127"/>
      <c r="F59" s="127" t="s">
        <v>324</v>
      </c>
      <c r="G59" s="127"/>
      <c r="H59" s="127"/>
      <c r="I59" s="127"/>
      <c r="J59" s="127"/>
      <c r="K59" s="127"/>
      <c r="L59" s="127"/>
      <c r="M59" s="127"/>
      <c r="N59" s="173"/>
      <c r="O59" s="172" t="s">
        <v>325</v>
      </c>
      <c r="P59" s="127"/>
      <c r="Q59" s="127"/>
      <c r="R59" s="127" t="s">
        <v>326</v>
      </c>
      <c r="S59" s="127"/>
      <c r="T59" s="127"/>
      <c r="U59" s="127"/>
      <c r="V59" s="127"/>
      <c r="W59" s="127"/>
      <c r="X59" s="127"/>
      <c r="Y59" s="127"/>
      <c r="Z59" s="173"/>
      <c r="AA59" s="172" t="s">
        <v>327</v>
      </c>
      <c r="AB59" s="127"/>
      <c r="AC59" s="127"/>
      <c r="AD59" s="127" t="s">
        <v>328</v>
      </c>
      <c r="AE59" s="127"/>
      <c r="AF59" s="127"/>
      <c r="AG59" s="127"/>
      <c r="AH59" s="127"/>
      <c r="AI59" s="127"/>
      <c r="AJ59" s="127"/>
      <c r="AK59" s="127"/>
      <c r="AL59" s="173"/>
      <c r="AM59" s="172" t="s">
        <v>329</v>
      </c>
      <c r="AN59" s="127"/>
      <c r="AO59" s="127"/>
      <c r="AP59" s="127" t="s">
        <v>330</v>
      </c>
      <c r="AQ59" s="127"/>
      <c r="AR59" s="127"/>
      <c r="AS59" s="127"/>
      <c r="AT59" s="127"/>
      <c r="AU59" s="127"/>
      <c r="AV59" s="127"/>
      <c r="AW59" s="120"/>
      <c r="AX59" s="173"/>
      <c r="AY59" s="172" t="s">
        <v>331</v>
      </c>
      <c r="AZ59" s="127"/>
      <c r="BA59" s="127"/>
      <c r="BB59" s="127" t="s">
        <v>332</v>
      </c>
      <c r="BC59" s="120"/>
      <c r="BD59" s="120"/>
      <c r="BE59" s="120"/>
      <c r="BF59" s="120"/>
      <c r="BG59" s="120"/>
      <c r="BH59" s="120"/>
      <c r="BI59" s="120"/>
      <c r="BJ59" s="119"/>
      <c r="BK59" s="174" t="s">
        <v>333</v>
      </c>
      <c r="BL59" s="127"/>
      <c r="BM59" s="127"/>
      <c r="BN59" s="127"/>
      <c r="BO59" s="127"/>
      <c r="BP59" s="127"/>
      <c r="BQ59" s="127"/>
      <c r="BR59" s="127"/>
      <c r="BS59" s="127"/>
      <c r="BT59" s="127"/>
      <c r="BU59" s="127"/>
      <c r="BV59" s="127"/>
      <c r="BW59" s="127"/>
      <c r="BX59" s="127"/>
      <c r="BY59" s="127"/>
      <c r="BZ59" s="175" t="s">
        <v>334</v>
      </c>
      <c r="CA59" s="176"/>
      <c r="CB59" s="176"/>
      <c r="CC59" s="176"/>
      <c r="CD59" s="176"/>
      <c r="CE59" s="176"/>
      <c r="CF59" s="176"/>
      <c r="CG59" s="176"/>
      <c r="CH59" s="177"/>
      <c r="CI59" s="120"/>
      <c r="CJ59" s="119"/>
      <c r="CK59" s="127" t="s">
        <v>371</v>
      </c>
      <c r="CL59" s="127"/>
      <c r="CM59" s="127"/>
      <c r="CN59" s="127"/>
      <c r="CO59" s="127"/>
      <c r="CP59" s="127"/>
      <c r="CQ59" s="127"/>
      <c r="CR59" s="127"/>
      <c r="CS59" s="127"/>
      <c r="CT59" s="127"/>
      <c r="CU59" s="127"/>
      <c r="CV59" s="127"/>
      <c r="CW59" s="127"/>
      <c r="CX59" s="182"/>
      <c r="CY59" s="184" t="s">
        <v>336</v>
      </c>
      <c r="CZ59" s="185"/>
      <c r="DA59" s="185"/>
      <c r="DB59" s="185"/>
      <c r="DC59" s="185"/>
      <c r="DD59" s="185"/>
      <c r="DE59" s="185"/>
      <c r="DF59" s="185"/>
      <c r="DG59" s="186"/>
      <c r="DH59" s="121"/>
    </row>
    <row r="60" ht="12.75" customHeight="1">
      <c r="A60" s="2"/>
      <c r="B60" s="162"/>
      <c r="C60" s="172" t="s">
        <v>338</v>
      </c>
      <c r="D60" s="127"/>
      <c r="E60" s="127"/>
      <c r="F60" s="127" t="s">
        <v>339</v>
      </c>
      <c r="G60" s="127"/>
      <c r="H60" s="120"/>
      <c r="I60" s="120"/>
      <c r="J60" s="120"/>
      <c r="K60" s="120"/>
      <c r="L60" s="120"/>
      <c r="M60" s="127"/>
      <c r="N60" s="173"/>
      <c r="O60" s="172" t="s">
        <v>340</v>
      </c>
      <c r="P60" s="127"/>
      <c r="Q60" s="127"/>
      <c r="R60" s="127" t="s">
        <v>341</v>
      </c>
      <c r="S60" s="120"/>
      <c r="T60" s="120"/>
      <c r="U60" s="188"/>
      <c r="V60" s="120"/>
      <c r="W60" s="120"/>
      <c r="X60" s="120"/>
      <c r="Y60" s="127"/>
      <c r="Z60" s="173"/>
      <c r="AA60" s="172" t="s">
        <v>342</v>
      </c>
      <c r="AB60" s="127"/>
      <c r="AC60" s="127"/>
      <c r="AD60" s="127" t="s">
        <v>343</v>
      </c>
      <c r="AE60" s="120"/>
      <c r="AF60" s="188"/>
      <c r="AG60" s="120"/>
      <c r="AH60" s="120"/>
      <c r="AI60" s="120"/>
      <c r="AJ60" s="120"/>
      <c r="AK60" s="127"/>
      <c r="AL60" s="173"/>
      <c r="AM60" s="172" t="s">
        <v>344</v>
      </c>
      <c r="AN60" s="127"/>
      <c r="AO60" s="127"/>
      <c r="AP60" s="127" t="s">
        <v>345</v>
      </c>
      <c r="AQ60" s="120"/>
      <c r="AR60" s="120"/>
      <c r="AS60" s="120"/>
      <c r="AT60" s="120"/>
      <c r="AU60" s="120"/>
      <c r="AV60" s="120"/>
      <c r="AW60" s="127"/>
      <c r="AX60" s="173"/>
      <c r="AY60" s="172" t="s">
        <v>346</v>
      </c>
      <c r="AZ60" s="127"/>
      <c r="BA60" s="127"/>
      <c r="BB60" s="127" t="s">
        <v>347</v>
      </c>
      <c r="BC60" s="188"/>
      <c r="BD60" s="120"/>
      <c r="BE60" s="120"/>
      <c r="BF60" s="120"/>
      <c r="BG60" s="120"/>
      <c r="BH60" s="120"/>
      <c r="BI60" s="127"/>
      <c r="BJ60" s="182"/>
      <c r="BK60" s="120"/>
      <c r="BL60" s="120"/>
      <c r="BM60" s="120"/>
      <c r="BN60" s="120"/>
      <c r="BO60" s="120"/>
      <c r="BP60" s="120"/>
      <c r="BQ60" s="120"/>
      <c r="BR60" s="120"/>
      <c r="BS60" s="120"/>
      <c r="BT60" s="120"/>
      <c r="BU60" s="120"/>
      <c r="BV60" s="120"/>
      <c r="BW60" s="120"/>
      <c r="BX60" s="120"/>
      <c r="BY60" s="120"/>
      <c r="BZ60" s="120"/>
      <c r="CA60" s="120"/>
      <c r="CB60" s="120"/>
      <c r="CC60" s="120"/>
      <c r="CD60" s="120"/>
      <c r="CE60" s="188"/>
      <c r="CF60" s="120"/>
      <c r="CG60" s="120"/>
      <c r="CH60" s="120"/>
      <c r="CI60" s="127"/>
      <c r="CJ60" s="182"/>
      <c r="CK60" s="189" t="s">
        <v>351</v>
      </c>
      <c r="CL60" s="176"/>
      <c r="CM60" s="176"/>
      <c r="CN60" s="176"/>
      <c r="CO60" s="177"/>
      <c r="CP60" s="127" t="s">
        <v>372</v>
      </c>
      <c r="CQ60" s="120"/>
      <c r="CR60" s="120"/>
      <c r="CS60" s="120"/>
      <c r="CT60" s="120"/>
      <c r="CU60" s="120"/>
      <c r="CV60" s="120"/>
      <c r="CW60" s="120"/>
      <c r="CX60" s="182"/>
      <c r="CY60" s="191" t="s">
        <v>352</v>
      </c>
      <c r="CZ60" s="192"/>
      <c r="DA60" s="192"/>
      <c r="DB60" s="192"/>
      <c r="DC60" s="192"/>
      <c r="DD60" s="192"/>
      <c r="DE60" s="192"/>
      <c r="DF60" s="192"/>
      <c r="DG60" s="193"/>
      <c r="DH60" s="121"/>
    </row>
    <row r="61" ht="12.75" customHeight="1">
      <c r="A61" s="2"/>
      <c r="B61" s="195"/>
      <c r="C61" s="196"/>
      <c r="D61" s="196"/>
      <c r="E61" s="196"/>
      <c r="F61" s="196"/>
      <c r="G61" s="197"/>
      <c r="H61" s="197"/>
      <c r="I61" s="197"/>
      <c r="J61" s="197"/>
      <c r="K61" s="197"/>
      <c r="L61" s="197"/>
      <c r="M61" s="197"/>
      <c r="N61" s="198"/>
      <c r="O61" s="196"/>
      <c r="P61" s="196"/>
      <c r="Q61" s="196"/>
      <c r="R61" s="196"/>
      <c r="S61" s="197"/>
      <c r="T61" s="197"/>
      <c r="U61" s="197"/>
      <c r="V61" s="197"/>
      <c r="W61" s="197"/>
      <c r="X61" s="197"/>
      <c r="Y61" s="197"/>
      <c r="Z61" s="198"/>
      <c r="AA61" s="196"/>
      <c r="AB61" s="196"/>
      <c r="AC61" s="196"/>
      <c r="AD61" s="196"/>
      <c r="AE61" s="197"/>
      <c r="AF61" s="197"/>
      <c r="AG61" s="197"/>
      <c r="AH61" s="197"/>
      <c r="AI61" s="197"/>
      <c r="AJ61" s="197"/>
      <c r="AK61" s="197"/>
      <c r="AL61" s="198"/>
      <c r="AM61" s="196"/>
      <c r="AN61" s="196"/>
      <c r="AO61" s="196"/>
      <c r="AP61" s="196"/>
      <c r="AQ61" s="197"/>
      <c r="AR61" s="197"/>
      <c r="AS61" s="197"/>
      <c r="AT61" s="197"/>
      <c r="AU61" s="197"/>
      <c r="AV61" s="197"/>
      <c r="AW61" s="197"/>
      <c r="AX61" s="198"/>
      <c r="AY61" s="197"/>
      <c r="AZ61" s="197"/>
      <c r="BA61" s="197"/>
      <c r="BB61" s="196"/>
      <c r="BC61" s="196"/>
      <c r="BD61" s="199"/>
      <c r="BE61" s="200"/>
      <c r="BF61" s="200"/>
      <c r="BG61" s="196"/>
      <c r="BH61" s="197"/>
      <c r="BI61" s="196"/>
      <c r="BJ61" s="201"/>
      <c r="BK61" s="197"/>
      <c r="BL61" s="197"/>
      <c r="BM61" s="200"/>
      <c r="BN61" s="200"/>
      <c r="BO61" s="200"/>
      <c r="BP61" s="196"/>
      <c r="BQ61" s="200"/>
      <c r="BR61" s="200"/>
      <c r="BS61" s="200"/>
      <c r="BT61" s="200"/>
      <c r="BU61" s="196"/>
      <c r="BV61" s="197"/>
      <c r="BW61" s="200"/>
      <c r="BX61" s="200"/>
      <c r="BY61" s="200"/>
      <c r="BZ61" s="200"/>
      <c r="CA61" s="200"/>
      <c r="CB61" s="200"/>
      <c r="CC61" s="200"/>
      <c r="CD61" s="200"/>
      <c r="CE61" s="200"/>
      <c r="CF61" s="196"/>
      <c r="CG61" s="196"/>
      <c r="CH61" s="196"/>
      <c r="CI61" s="196"/>
      <c r="CJ61" s="201"/>
      <c r="CK61" s="197"/>
      <c r="CL61" s="196"/>
      <c r="CM61" s="196"/>
      <c r="CN61" s="196"/>
      <c r="CO61" s="196"/>
      <c r="CP61" s="196"/>
      <c r="CQ61" s="196"/>
      <c r="CR61" s="196"/>
      <c r="CS61" s="196"/>
      <c r="CT61" s="196"/>
      <c r="CU61" s="196"/>
      <c r="CV61" s="196"/>
      <c r="CW61" s="196"/>
      <c r="CX61" s="202"/>
      <c r="CY61" s="196"/>
      <c r="CZ61" s="196"/>
      <c r="DA61" s="196"/>
      <c r="DB61" s="196"/>
      <c r="DC61" s="196"/>
      <c r="DD61" s="196"/>
      <c r="DE61" s="196"/>
      <c r="DF61" s="196"/>
      <c r="DG61" s="196"/>
      <c r="DH61" s="203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  <c r="DH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  <c r="DH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  <c r="DH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  <c r="DH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  <c r="DH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  <c r="DH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  <c r="DH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  <c r="DH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  <c r="DH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  <c r="DH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  <c r="DH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  <c r="DH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  <c r="DH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  <c r="DG624" s="2"/>
      <c r="DH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  <c r="DH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  <c r="DG626" s="2"/>
      <c r="DH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  <c r="DH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  <c r="DH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  <c r="DH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  <c r="DH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  <c r="DH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  <c r="DH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  <c r="DH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  <c r="DH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  <c r="DH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  <c r="DH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/>
      <c r="DF662" s="2"/>
      <c r="DG662" s="2"/>
      <c r="DH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  <c r="DD663" s="2"/>
      <c r="DE663" s="2"/>
      <c r="DF663" s="2"/>
      <c r="DG663" s="2"/>
      <c r="DH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  <c r="DG664" s="2"/>
      <c r="DH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  <c r="DH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  <c r="CW686" s="2"/>
      <c r="CX686" s="2"/>
      <c r="CY686" s="2"/>
      <c r="CZ686" s="2"/>
      <c r="DA686" s="2"/>
      <c r="DB686" s="2"/>
      <c r="DC686" s="2"/>
      <c r="DD686" s="2"/>
      <c r="DE686" s="2"/>
      <c r="DF686" s="2"/>
      <c r="DG686" s="2"/>
      <c r="DH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/>
      <c r="CW687" s="2"/>
      <c r="CX687" s="2"/>
      <c r="CY687" s="2"/>
      <c r="CZ687" s="2"/>
      <c r="DA687" s="2"/>
      <c r="DB687" s="2"/>
      <c r="DC687" s="2"/>
      <c r="DD687" s="2"/>
      <c r="DE687" s="2"/>
      <c r="DF687" s="2"/>
      <c r="DG687" s="2"/>
      <c r="DH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/>
      <c r="CW688" s="2"/>
      <c r="CX688" s="2"/>
      <c r="CY688" s="2"/>
      <c r="CZ688" s="2"/>
      <c r="DA688" s="2"/>
      <c r="DB688" s="2"/>
      <c r="DC688" s="2"/>
      <c r="DD688" s="2"/>
      <c r="DE688" s="2"/>
      <c r="DF688" s="2"/>
      <c r="DG688" s="2"/>
      <c r="DH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2"/>
      <c r="CW689" s="2"/>
      <c r="CX689" s="2"/>
      <c r="CY689" s="2"/>
      <c r="CZ689" s="2"/>
      <c r="DA689" s="2"/>
      <c r="DB689" s="2"/>
      <c r="DC689" s="2"/>
      <c r="DD689" s="2"/>
      <c r="DE689" s="2"/>
      <c r="DF689" s="2"/>
      <c r="DG689" s="2"/>
      <c r="DH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  <c r="CN710" s="2"/>
      <c r="CO710" s="2"/>
      <c r="CP710" s="2"/>
      <c r="CQ710" s="2"/>
      <c r="CR710" s="2"/>
      <c r="CS710" s="2"/>
      <c r="CT710" s="2"/>
      <c r="CU710" s="2"/>
      <c r="CV710" s="2"/>
      <c r="CW710" s="2"/>
      <c r="CX710" s="2"/>
      <c r="CY710" s="2"/>
      <c r="CZ710" s="2"/>
      <c r="DA710" s="2"/>
      <c r="DB710" s="2"/>
      <c r="DC710" s="2"/>
      <c r="DD710" s="2"/>
      <c r="DE710" s="2"/>
      <c r="DF710" s="2"/>
      <c r="DG710" s="2"/>
      <c r="DH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  <c r="CN711" s="2"/>
      <c r="CO711" s="2"/>
      <c r="CP711" s="2"/>
      <c r="CQ711" s="2"/>
      <c r="CR711" s="2"/>
      <c r="CS711" s="2"/>
      <c r="CT711" s="2"/>
      <c r="CU711" s="2"/>
      <c r="CV711" s="2"/>
      <c r="CW711" s="2"/>
      <c r="CX711" s="2"/>
      <c r="CY711" s="2"/>
      <c r="CZ711" s="2"/>
      <c r="DA711" s="2"/>
      <c r="DB711" s="2"/>
      <c r="DC711" s="2"/>
      <c r="DD711" s="2"/>
      <c r="DE711" s="2"/>
      <c r="DF711" s="2"/>
      <c r="DG711" s="2"/>
      <c r="DH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  <c r="CN712" s="2"/>
      <c r="CO712" s="2"/>
      <c r="CP712" s="2"/>
      <c r="CQ712" s="2"/>
      <c r="CR712" s="2"/>
      <c r="CS712" s="2"/>
      <c r="CT712" s="2"/>
      <c r="CU712" s="2"/>
      <c r="CV712" s="2"/>
      <c r="CW712" s="2"/>
      <c r="CX712" s="2"/>
      <c r="CY712" s="2"/>
      <c r="CZ712" s="2"/>
      <c r="DA712" s="2"/>
      <c r="DB712" s="2"/>
      <c r="DC712" s="2"/>
      <c r="DD712" s="2"/>
      <c r="DE712" s="2"/>
      <c r="DF712" s="2"/>
      <c r="DG712" s="2"/>
      <c r="DH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  <c r="CN713" s="2"/>
      <c r="CO713" s="2"/>
      <c r="CP713" s="2"/>
      <c r="CQ713" s="2"/>
      <c r="CR713" s="2"/>
      <c r="CS713" s="2"/>
      <c r="CT713" s="2"/>
      <c r="CU713" s="2"/>
      <c r="CV713" s="2"/>
      <c r="CW713" s="2"/>
      <c r="CX713" s="2"/>
      <c r="CY713" s="2"/>
      <c r="CZ713" s="2"/>
      <c r="DA713" s="2"/>
      <c r="DB713" s="2"/>
      <c r="DC713" s="2"/>
      <c r="DD713" s="2"/>
      <c r="DE713" s="2"/>
      <c r="DF713" s="2"/>
      <c r="DG713" s="2"/>
      <c r="DH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</row>
  </sheetData>
  <mergeCells count="259">
    <mergeCell ref="O36:S36"/>
    <mergeCell ref="O37:T37"/>
    <mergeCell ref="W38:AB38"/>
    <mergeCell ref="AI38:AL38"/>
    <mergeCell ref="AS38:AX38"/>
    <mergeCell ref="AI39:AL39"/>
    <mergeCell ref="AS39:AY39"/>
    <mergeCell ref="AI44:AL44"/>
    <mergeCell ref="BE44:BJ44"/>
    <mergeCell ref="F45:I45"/>
    <mergeCell ref="M45:R45"/>
    <mergeCell ref="AI45:AL45"/>
    <mergeCell ref="BN45:BS45"/>
    <mergeCell ref="BW45:CC45"/>
    <mergeCell ref="W39:AB39"/>
    <mergeCell ref="G41:K41"/>
    <mergeCell ref="O41:T41"/>
    <mergeCell ref="W41:AB41"/>
    <mergeCell ref="D42:K42"/>
    <mergeCell ref="O42:T42"/>
    <mergeCell ref="AS42:AX42"/>
    <mergeCell ref="CN33:CR33"/>
    <mergeCell ref="CV33:DD33"/>
    <mergeCell ref="CI34:CN34"/>
    <mergeCell ref="CY35:DF35"/>
    <mergeCell ref="X31:AC31"/>
    <mergeCell ref="X33:AC33"/>
    <mergeCell ref="AK33:AO33"/>
    <mergeCell ref="AU33:AW33"/>
    <mergeCell ref="BN33:BS33"/>
    <mergeCell ref="BW33:CC33"/>
    <mergeCell ref="AK34:AO34"/>
    <mergeCell ref="BN34:BS34"/>
    <mergeCell ref="F28:L28"/>
    <mergeCell ref="D30:J30"/>
    <mergeCell ref="O30:S30"/>
    <mergeCell ref="Z30:AC30"/>
    <mergeCell ref="D31:J31"/>
    <mergeCell ref="D32:J32"/>
    <mergeCell ref="D33:J33"/>
    <mergeCell ref="E35:K35"/>
    <mergeCell ref="O35:R35"/>
    <mergeCell ref="W35:AC35"/>
    <mergeCell ref="AT35:AZ35"/>
    <mergeCell ref="E36:K36"/>
    <mergeCell ref="W36:AC36"/>
    <mergeCell ref="G37:K37"/>
    <mergeCell ref="CZ43:DF43"/>
    <mergeCell ref="CY45:DG46"/>
    <mergeCell ref="CH47:CQ47"/>
    <mergeCell ref="CH48:CQ48"/>
    <mergeCell ref="CY48:DD49"/>
    <mergeCell ref="DG48:DG49"/>
    <mergeCell ref="BD46:BH46"/>
    <mergeCell ref="BD48:BJ48"/>
    <mergeCell ref="BN48:BS48"/>
    <mergeCell ref="BY48:CC48"/>
    <mergeCell ref="AS49:BA49"/>
    <mergeCell ref="BD33:BI33"/>
    <mergeCell ref="BD34:BI34"/>
    <mergeCell ref="BD35:BH35"/>
    <mergeCell ref="BE41:BJ41"/>
    <mergeCell ref="BN41:BS41"/>
    <mergeCell ref="BE42:BJ42"/>
    <mergeCell ref="BE43:BJ43"/>
    <mergeCell ref="O8:S8"/>
    <mergeCell ref="X8:AC8"/>
    <mergeCell ref="F9:L9"/>
    <mergeCell ref="O9:S9"/>
    <mergeCell ref="Y9:AC9"/>
    <mergeCell ref="Q10:S10"/>
    <mergeCell ref="X10:AC10"/>
    <mergeCell ref="AJ8:AM8"/>
    <mergeCell ref="AT8:AY8"/>
    <mergeCell ref="AJ9:AM9"/>
    <mergeCell ref="AT9:AY9"/>
    <mergeCell ref="BG9:BJ9"/>
    <mergeCell ref="AL10:AM10"/>
    <mergeCell ref="BD10:BJ10"/>
    <mergeCell ref="AM2:BW3"/>
    <mergeCell ref="CB2:CH3"/>
    <mergeCell ref="CJ2:CN2"/>
    <mergeCell ref="CO2:CV2"/>
    <mergeCell ref="CW2:CY2"/>
    <mergeCell ref="CZ2:DF2"/>
    <mergeCell ref="CJ3:DF3"/>
    <mergeCell ref="BE8:BJ8"/>
    <mergeCell ref="CB8:CD8"/>
    <mergeCell ref="BY9:CD9"/>
    <mergeCell ref="CI9:CN9"/>
    <mergeCell ref="F5:P5"/>
    <mergeCell ref="V5:AE5"/>
    <mergeCell ref="AM5:AU5"/>
    <mergeCell ref="BC5:CD5"/>
    <mergeCell ref="CF5:CS5"/>
    <mergeCell ref="CY5:DC5"/>
    <mergeCell ref="G8:L8"/>
    <mergeCell ref="CI10:CN10"/>
    <mergeCell ref="CJ12:CP12"/>
    <mergeCell ref="BU13:BY13"/>
    <mergeCell ref="CK13:CP13"/>
    <mergeCell ref="DA13:DD13"/>
    <mergeCell ref="CG15:CK15"/>
    <mergeCell ref="CZ17:DB17"/>
    <mergeCell ref="CX18:DB18"/>
    <mergeCell ref="CI8:CO8"/>
    <mergeCell ref="CV8:DA8"/>
    <mergeCell ref="DC8:DF8"/>
    <mergeCell ref="CV9:DA9"/>
    <mergeCell ref="DC9:DF9"/>
    <mergeCell ref="CV10:CY10"/>
    <mergeCell ref="DC10:DF10"/>
    <mergeCell ref="N14:P14"/>
    <mergeCell ref="W14:AB14"/>
    <mergeCell ref="AI14:AM14"/>
    <mergeCell ref="AS14:AX14"/>
    <mergeCell ref="BU14:CB14"/>
    <mergeCell ref="CW14:DD14"/>
    <mergeCell ref="AT10:AY10"/>
    <mergeCell ref="AS13:AX13"/>
    <mergeCell ref="AS16:AW16"/>
    <mergeCell ref="AS17:AW17"/>
    <mergeCell ref="BD17:BH17"/>
    <mergeCell ref="BN17:BZ17"/>
    <mergeCell ref="AS18:AX18"/>
    <mergeCell ref="E10:L10"/>
    <mergeCell ref="G11:L11"/>
    <mergeCell ref="P11:S11"/>
    <mergeCell ref="AA11:AC11"/>
    <mergeCell ref="AU11:AY11"/>
    <mergeCell ref="D14:I14"/>
    <mergeCell ref="D15:J15"/>
    <mergeCell ref="AS15:AW15"/>
    <mergeCell ref="AJ11:AM11"/>
    <mergeCell ref="AI15:AM15"/>
    <mergeCell ref="AI16:AL16"/>
    <mergeCell ref="AI17:AO17"/>
    <mergeCell ref="AI18:AK18"/>
    <mergeCell ref="G19:L19"/>
    <mergeCell ref="AI19:AM19"/>
    <mergeCell ref="CI20:CP20"/>
    <mergeCell ref="CV20:DA20"/>
    <mergeCell ref="BU21:CB21"/>
    <mergeCell ref="CI21:CP21"/>
    <mergeCell ref="CV21:DB21"/>
    <mergeCell ref="CI22:CP22"/>
    <mergeCell ref="CV22:DC22"/>
    <mergeCell ref="O19:S19"/>
    <mergeCell ref="Y19:AC19"/>
    <mergeCell ref="AS19:AX19"/>
    <mergeCell ref="BC19:BG19"/>
    <mergeCell ref="BX19:CC19"/>
    <mergeCell ref="AS20:AX20"/>
    <mergeCell ref="BC20:BH20"/>
    <mergeCell ref="BF22:BJ22"/>
    <mergeCell ref="BF23:BJ23"/>
    <mergeCell ref="BU23:BY23"/>
    <mergeCell ref="CI23:CN23"/>
    <mergeCell ref="CV23:CZ23"/>
    <mergeCell ref="Y17:AC17"/>
    <mergeCell ref="Z20:AC20"/>
    <mergeCell ref="Y21:AC21"/>
    <mergeCell ref="AK21:AO21"/>
    <mergeCell ref="AS21:AY21"/>
    <mergeCell ref="AK22:AO22"/>
    <mergeCell ref="AK23:AO23"/>
    <mergeCell ref="CW25:DD25"/>
    <mergeCell ref="CY26:DD26"/>
    <mergeCell ref="AL24:AO24"/>
    <mergeCell ref="AU24:AZ24"/>
    <mergeCell ref="AK25:AO25"/>
    <mergeCell ref="AU25:AZ25"/>
    <mergeCell ref="CJ25:CR25"/>
    <mergeCell ref="AK26:AO26"/>
    <mergeCell ref="CI26:CR26"/>
    <mergeCell ref="AV28:AZ28"/>
    <mergeCell ref="AV29:AZ29"/>
    <mergeCell ref="AX30:AZ30"/>
    <mergeCell ref="BF30:BJ30"/>
    <mergeCell ref="BD25:BI25"/>
    <mergeCell ref="BD26:BI26"/>
    <mergeCell ref="O28:S28"/>
    <mergeCell ref="Y28:AB28"/>
    <mergeCell ref="BF28:BJ28"/>
    <mergeCell ref="O29:S29"/>
    <mergeCell ref="BF29:BJ29"/>
    <mergeCell ref="CN29:CR29"/>
    <mergeCell ref="CJ30:CR30"/>
    <mergeCell ref="CM31:CR31"/>
    <mergeCell ref="CX31:DD31"/>
    <mergeCell ref="BN28:BR28"/>
    <mergeCell ref="BU28:BZ28"/>
    <mergeCell ref="CH28:CR28"/>
    <mergeCell ref="CV28:DC28"/>
    <mergeCell ref="BU29:CC29"/>
    <mergeCell ref="CV29:DC29"/>
    <mergeCell ref="BU30:CB30"/>
    <mergeCell ref="X32:AC32"/>
    <mergeCell ref="AK32:AO32"/>
    <mergeCell ref="AU32:AZ32"/>
    <mergeCell ref="BD32:BH32"/>
    <mergeCell ref="BW32:CC32"/>
    <mergeCell ref="CM32:CR32"/>
    <mergeCell ref="CV32:DD32"/>
    <mergeCell ref="BN36:BR36"/>
    <mergeCell ref="BW36:CB36"/>
    <mergeCell ref="CG36:CL36"/>
    <mergeCell ref="DB36:DF36"/>
    <mergeCell ref="W37:AC37"/>
    <mergeCell ref="AI37:AL37"/>
    <mergeCell ref="BN37:BR37"/>
    <mergeCell ref="CG37:CP37"/>
    <mergeCell ref="CW37:DF37"/>
    <mergeCell ref="BX38:CC38"/>
    <mergeCell ref="CX38:DF38"/>
    <mergeCell ref="BN42:BQ42"/>
    <mergeCell ref="BN43:BR43"/>
    <mergeCell ref="BW44:CC44"/>
    <mergeCell ref="CG44:CM44"/>
    <mergeCell ref="CG38:CO38"/>
    <mergeCell ref="CG39:CN39"/>
    <mergeCell ref="BX41:CC41"/>
    <mergeCell ref="CK41:CR41"/>
    <mergeCell ref="CV41:DE41"/>
    <mergeCell ref="BX42:CC42"/>
    <mergeCell ref="CG43:CM43"/>
    <mergeCell ref="AK41:AO41"/>
    <mergeCell ref="AI43:AL43"/>
    <mergeCell ref="AI46:AL46"/>
    <mergeCell ref="D47:K47"/>
    <mergeCell ref="D48:N48"/>
    <mergeCell ref="W48:AD48"/>
    <mergeCell ref="D49:N49"/>
    <mergeCell ref="AI48:AK48"/>
    <mergeCell ref="AH50:AQ50"/>
    <mergeCell ref="BH50:BL50"/>
    <mergeCell ref="CI50:CL50"/>
    <mergeCell ref="CY50:DD51"/>
    <mergeCell ref="DG50:DG51"/>
    <mergeCell ref="BG51:BL51"/>
    <mergeCell ref="BZ51:CC51"/>
    <mergeCell ref="DG52:DG53"/>
    <mergeCell ref="DG54:DG55"/>
    <mergeCell ref="CY56:DD57"/>
    <mergeCell ref="DG56:DG57"/>
    <mergeCell ref="CY59:DG59"/>
    <mergeCell ref="CY60:DG60"/>
    <mergeCell ref="BZ56:CH56"/>
    <mergeCell ref="BZ57:CH57"/>
    <mergeCell ref="BZ58:CH58"/>
    <mergeCell ref="BZ59:CH59"/>
    <mergeCell ref="CK60:CO60"/>
    <mergeCell ref="BO50:BU50"/>
    <mergeCell ref="BO51:BU51"/>
    <mergeCell ref="CY52:DD53"/>
    <mergeCell ref="C53:BH54"/>
    <mergeCell ref="BK53:CH54"/>
    <mergeCell ref="CK53:CV54"/>
    <mergeCell ref="CY54:DD55"/>
  </mergeCells>
  <hyperlinks>
    <hyperlink r:id="rId1" ref="CJ2"/>
    <hyperlink r:id="rId2" ref="CO2"/>
    <hyperlink r:id="rId3" ref="CW2"/>
    <hyperlink r:id="rId4" ref="CZ2"/>
    <hyperlink r:id="rId5" ref="G8"/>
    <hyperlink r:id="rId6" ref="O8"/>
    <hyperlink r:id="rId7" ref="AJ8"/>
    <hyperlink r:id="rId8" ref="AT8"/>
    <hyperlink r:id="rId9" ref="BE8"/>
    <hyperlink r:id="rId10" ref="CB8"/>
    <hyperlink r:id="rId11" ref="CI8"/>
    <hyperlink r:id="rId12" ref="CV8"/>
    <hyperlink r:id="rId13" ref="DC8"/>
    <hyperlink r:id="rId14" ref="F9"/>
    <hyperlink r:id="rId15" ref="O9"/>
    <hyperlink r:id="rId16" ref="Y9"/>
    <hyperlink r:id="rId17" ref="AJ9"/>
    <hyperlink r:id="rId18" ref="AT9"/>
    <hyperlink r:id="rId19" ref="BG9"/>
    <hyperlink r:id="rId20" ref="BY9"/>
    <hyperlink r:id="rId21" ref="CI9"/>
    <hyperlink r:id="rId22" ref="Q10"/>
    <hyperlink r:id="rId23" ref="X10"/>
    <hyperlink r:id="rId24" ref="AG10"/>
    <hyperlink r:id="rId25" ref="AL10"/>
    <hyperlink r:id="rId26" ref="AT10"/>
    <hyperlink r:id="rId27" ref="BD10"/>
    <hyperlink r:id="rId28" ref="CI10"/>
    <hyperlink r:id="rId29" ref="CV10"/>
    <hyperlink r:id="rId30" ref="G11"/>
    <hyperlink r:id="rId31" ref="P11"/>
    <hyperlink r:id="rId32" ref="AA11"/>
    <hyperlink r:id="rId33" ref="AJ11"/>
    <hyperlink r:id="rId34" ref="AU11"/>
    <hyperlink r:id="rId35" ref="AS13"/>
    <hyperlink r:id="rId36" ref="BU13"/>
    <hyperlink r:id="rId37" ref="DA13"/>
    <hyperlink r:id="rId38" ref="D14"/>
    <hyperlink r:id="rId39" ref="N14"/>
    <hyperlink r:id="rId40" ref="W14"/>
    <hyperlink r:id="rId41" ref="AI14"/>
    <hyperlink r:id="rId42" ref="AS14"/>
    <hyperlink r:id="rId43" ref="BU14"/>
    <hyperlink r:id="rId44" ref="CW14"/>
    <hyperlink r:id="rId45" ref="D15"/>
    <hyperlink r:id="rId46" ref="AI15"/>
    <hyperlink r:id="rId47" ref="AS15"/>
    <hyperlink r:id="rId48" ref="CG15"/>
    <hyperlink r:id="rId49" ref="CR15"/>
    <hyperlink r:id="rId50" ref="AI16"/>
    <hyperlink r:id="rId51" ref="AS16"/>
    <hyperlink r:id="rId52" ref="CR16"/>
    <hyperlink r:id="rId53" ref="Y17"/>
    <hyperlink r:id="rId54" ref="AS17"/>
    <hyperlink r:id="rId55" ref="BD17"/>
    <hyperlink r:id="rId56" ref="BN17"/>
    <hyperlink r:id="rId57" ref="CR17"/>
    <hyperlink r:id="rId58" ref="CZ17"/>
    <hyperlink r:id="rId59" ref="AI18"/>
    <hyperlink r:id="rId60" ref="AS18"/>
    <hyperlink r:id="rId61" ref="CX18"/>
    <hyperlink r:id="rId62" ref="G19"/>
    <hyperlink r:id="rId63" ref="O19"/>
    <hyperlink r:id="rId64" ref="Y19"/>
    <hyperlink r:id="rId65" ref="AS19"/>
    <hyperlink r:id="rId66" location="t=26s" ref="BC19"/>
    <hyperlink r:id="rId67" ref="Z20"/>
    <hyperlink r:id="rId68" ref="BC20"/>
    <hyperlink r:id="rId69" ref="CV20"/>
    <hyperlink r:id="rId70" ref="Y21"/>
    <hyperlink r:id="rId71" ref="AK21"/>
    <hyperlink r:id="rId72" ref="BU21"/>
    <hyperlink r:id="rId73" ref="CI21"/>
    <hyperlink r:id="rId74" ref="CV21"/>
    <hyperlink r:id="rId75" ref="AK22"/>
    <hyperlink r:id="rId76" ref="D23"/>
    <hyperlink r:id="rId77" ref="BF23"/>
    <hyperlink r:id="rId78" ref="BU23"/>
    <hyperlink r:id="rId79" ref="CV23"/>
    <hyperlink r:id="rId80" ref="AL24"/>
    <hyperlink r:id="rId81" ref="AU24"/>
    <hyperlink r:id="rId82" ref="J25"/>
    <hyperlink r:id="rId83" ref="AE25"/>
    <hyperlink r:id="rId84" ref="AU25"/>
    <hyperlink r:id="rId85" ref="BD25"/>
    <hyperlink r:id="rId86" ref="CJ25"/>
    <hyperlink r:id="rId87" ref="CW25"/>
    <hyperlink r:id="rId88" ref="AK26"/>
    <hyperlink r:id="rId89" ref="BD26"/>
    <hyperlink r:id="rId90" ref="CY26"/>
    <hyperlink r:id="rId91" ref="F28"/>
    <hyperlink r:id="rId92" ref="Y28"/>
    <hyperlink r:id="rId93" ref="AV28"/>
    <hyperlink r:id="rId94" ref="BF28"/>
    <hyperlink r:id="rId95" ref="BN28"/>
    <hyperlink r:id="rId96" ref="AG29"/>
    <hyperlink r:id="rId97" ref="AQ29"/>
    <hyperlink r:id="rId98" ref="AV29"/>
    <hyperlink r:id="rId99" ref="BU29"/>
    <hyperlink r:id="rId100" ref="CN29"/>
    <hyperlink r:id="rId101" ref="CV29"/>
    <hyperlink r:id="rId102" ref="O30"/>
    <hyperlink r:id="rId103" ref="Z30"/>
    <hyperlink r:id="rId104" ref="AG30"/>
    <hyperlink r:id="rId105" ref="AX30"/>
    <hyperlink r:id="rId106" ref="BF30"/>
    <hyperlink r:id="rId107" ref="BU30"/>
    <hyperlink r:id="rId108" ref="D31"/>
    <hyperlink r:id="rId109" ref="AG31"/>
    <hyperlink r:id="rId110" ref="CM31"/>
    <hyperlink r:id="rId111" ref="CX31"/>
    <hyperlink r:id="rId112" ref="D32"/>
    <hyperlink r:id="rId113" ref="AK32"/>
    <hyperlink r:id="rId114" ref="CV32"/>
    <hyperlink r:id="rId115" ref="AU33"/>
    <hyperlink r:id="rId116" ref="BD33"/>
    <hyperlink r:id="rId117" ref="CV33"/>
    <hyperlink r:id="rId118" ref="CI34"/>
    <hyperlink r:id="rId119" ref="E35"/>
    <hyperlink r:id="rId120" ref="BD35"/>
    <hyperlink r:id="rId121" ref="CY35"/>
    <hyperlink r:id="rId122" ref="E36"/>
    <hyperlink r:id="rId123" ref="O36"/>
    <hyperlink r:id="rId124" ref="BN36"/>
    <hyperlink r:id="rId125" ref="CG36"/>
    <hyperlink r:id="rId126" ref="DB36"/>
    <hyperlink r:id="rId127" ref="G37"/>
    <hyperlink r:id="rId128" ref="W37"/>
    <hyperlink r:id="rId129" ref="BN37"/>
    <hyperlink r:id="rId130" ref="W38"/>
    <hyperlink r:id="rId131" ref="AI38"/>
    <hyperlink r:id="rId132" ref="AS38"/>
    <hyperlink r:id="rId133" ref="W39"/>
    <hyperlink r:id="rId134" ref="AS39"/>
    <hyperlink r:id="rId135" ref="CG39"/>
    <hyperlink r:id="rId136" ref="W41"/>
    <hyperlink r:id="rId137" ref="AS41"/>
    <hyperlink r:id="rId138" ref="BN41"/>
    <hyperlink r:id="rId139" ref="CV41"/>
    <hyperlink r:id="rId140" ref="O42"/>
    <hyperlink r:id="rId141" ref="AS42"/>
    <hyperlink r:id="rId142" ref="BN42"/>
    <hyperlink r:id="rId143" ref="CZ43"/>
    <hyperlink r:id="rId144" ref="F45"/>
    <hyperlink r:id="rId145" ref="BN45"/>
    <hyperlink r:id="rId146" ref="BD46"/>
    <hyperlink r:id="rId147" ref="W48"/>
    <hyperlink r:id="rId148" ref="AI48"/>
    <hyperlink r:id="rId149" ref="BN48"/>
    <hyperlink r:id="rId150" ref="D49"/>
    <hyperlink r:id="rId151" ref="AS49"/>
    <hyperlink r:id="rId152" ref="AH50"/>
    <hyperlink r:id="rId153" ref="CI50"/>
    <hyperlink r:id="rId154" ref="BZ51"/>
    <hyperlink r:id="rId155" location="gid=2032740838" ref="BZ56"/>
    <hyperlink r:id="rId156" ref="BZ57"/>
    <hyperlink r:id="rId157" ref="BZ58"/>
    <hyperlink r:id="rId158" ref="BZ59"/>
    <hyperlink r:id="rId159" ref="CK60"/>
  </hyperlinks>
  <printOptions horizontalCentered="1" verticalCentered="1"/>
  <pageMargins bottom="0.5" footer="0.0" header="0.0" left="0.5" right="0.5" top="0.5"/>
  <pageSetup paperSize="5" orientation="landscape"/>
  <drawing r:id="rId16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.29"/>
    <col customWidth="1" min="2" max="112" width="2.43"/>
  </cols>
  <sheetData>
    <row r="1" ht="12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</row>
    <row r="2" ht="30.0" customHeight="1">
      <c r="A2" s="221"/>
      <c r="B2" s="2"/>
      <c r="C2" s="222"/>
      <c r="D2" s="222"/>
      <c r="E2" s="222"/>
      <c r="F2" s="222"/>
      <c r="G2" s="222"/>
      <c r="H2" s="222"/>
      <c r="I2" s="222"/>
      <c r="J2" s="222"/>
      <c r="K2" s="222"/>
      <c r="L2" s="4" t="s">
        <v>0</v>
      </c>
      <c r="CY2" s="2"/>
      <c r="CZ2" s="2"/>
      <c r="DA2" s="2"/>
      <c r="DB2" s="2"/>
      <c r="DC2" s="2"/>
      <c r="DD2" s="2"/>
      <c r="DE2" s="2"/>
      <c r="DF2" s="2"/>
      <c r="DG2" s="2"/>
      <c r="DH2" s="2"/>
    </row>
    <row r="3" ht="12.75" customHeight="1">
      <c r="A3" s="2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</row>
    <row r="4" ht="22.5" customHeight="1">
      <c r="A4" s="2"/>
      <c r="B4" s="10"/>
      <c r="C4" s="11"/>
      <c r="D4" s="11"/>
      <c r="E4" s="11"/>
      <c r="F4" s="12" t="s">
        <v>8</v>
      </c>
      <c r="G4" s="13"/>
      <c r="H4" s="13"/>
      <c r="I4" s="13"/>
      <c r="J4" s="13"/>
      <c r="K4" s="13"/>
      <c r="L4" s="13"/>
      <c r="M4" s="13"/>
      <c r="N4" s="13"/>
      <c r="O4" s="13"/>
      <c r="P4" s="14"/>
      <c r="Q4" s="11"/>
      <c r="R4" s="11"/>
      <c r="S4" s="11"/>
      <c r="T4" s="11"/>
      <c r="U4" s="15" t="s">
        <v>9</v>
      </c>
      <c r="V4" s="12" t="s">
        <v>10</v>
      </c>
      <c r="W4" s="13"/>
      <c r="X4" s="13"/>
      <c r="Y4" s="13"/>
      <c r="Z4" s="13"/>
      <c r="AA4" s="13"/>
      <c r="AB4" s="13"/>
      <c r="AC4" s="13"/>
      <c r="AD4" s="13"/>
      <c r="AE4" s="14"/>
      <c r="AF4" s="15" t="s">
        <v>9</v>
      </c>
      <c r="AG4" s="11"/>
      <c r="AH4" s="11"/>
      <c r="AI4" s="11"/>
      <c r="AJ4" s="11"/>
      <c r="AK4" s="11"/>
      <c r="AL4" s="11"/>
      <c r="AM4" s="12" t="s">
        <v>11</v>
      </c>
      <c r="AN4" s="13"/>
      <c r="AO4" s="13"/>
      <c r="AP4" s="13"/>
      <c r="AQ4" s="13"/>
      <c r="AR4" s="13"/>
      <c r="AS4" s="13"/>
      <c r="AT4" s="13"/>
      <c r="AU4" s="14"/>
      <c r="AV4" s="11"/>
      <c r="AW4" s="11"/>
      <c r="AX4" s="11"/>
      <c r="AY4" s="11"/>
      <c r="AZ4" s="11"/>
      <c r="BA4" s="11"/>
      <c r="BB4" s="15" t="s">
        <v>9</v>
      </c>
      <c r="BC4" s="12" t="s">
        <v>12</v>
      </c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4"/>
      <c r="CE4" s="15" t="s">
        <v>9</v>
      </c>
      <c r="CF4" s="12" t="s">
        <v>13</v>
      </c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4"/>
      <c r="CT4" s="15" t="s">
        <v>9</v>
      </c>
      <c r="CU4" s="11"/>
      <c r="CV4" s="11"/>
      <c r="CW4" s="11"/>
      <c r="CX4" s="11"/>
      <c r="CY4" s="12" t="s">
        <v>14</v>
      </c>
      <c r="CZ4" s="13"/>
      <c r="DA4" s="13"/>
      <c r="DB4" s="13"/>
      <c r="DC4" s="14"/>
      <c r="DD4" s="11"/>
      <c r="DE4" s="11"/>
      <c r="DF4" s="11"/>
      <c r="DG4" s="11"/>
      <c r="DH4" s="16"/>
    </row>
    <row r="5" ht="12.75" customHeight="1">
      <c r="A5" s="2"/>
      <c r="B5" s="17"/>
      <c r="C5" s="18"/>
      <c r="D5" s="18"/>
      <c r="E5" s="19"/>
      <c r="F5" s="18"/>
      <c r="G5" s="20" t="s">
        <v>15</v>
      </c>
      <c r="H5" s="18"/>
      <c r="I5" s="18"/>
      <c r="J5" s="18"/>
      <c r="K5" s="18"/>
      <c r="L5" s="18"/>
      <c r="M5" s="18"/>
      <c r="N5" s="18"/>
      <c r="O5" s="18"/>
      <c r="P5" s="18"/>
      <c r="Q5" s="20" t="s">
        <v>16</v>
      </c>
      <c r="R5" s="18"/>
      <c r="S5" s="18"/>
      <c r="T5" s="18"/>
      <c r="U5" s="21" t="s">
        <v>9</v>
      </c>
      <c r="V5" s="18"/>
      <c r="W5" s="18"/>
      <c r="X5" s="18"/>
      <c r="Y5" s="18"/>
      <c r="Z5" s="18"/>
      <c r="AA5" s="18"/>
      <c r="AB5" s="18"/>
      <c r="AC5" s="18"/>
      <c r="AD5" s="18"/>
      <c r="AE5" s="18"/>
      <c r="AF5" s="21" t="s">
        <v>9</v>
      </c>
      <c r="AG5" s="18"/>
      <c r="AH5" s="18"/>
      <c r="AI5" s="18"/>
      <c r="AJ5" s="18"/>
      <c r="AK5" s="18"/>
      <c r="AL5" s="20" t="s">
        <v>17</v>
      </c>
      <c r="AM5" s="18"/>
      <c r="AN5" s="18"/>
      <c r="AO5" s="18"/>
      <c r="AP5" s="18"/>
      <c r="AQ5" s="18"/>
      <c r="AR5" s="18"/>
      <c r="AS5" s="18"/>
      <c r="AT5" s="18"/>
      <c r="AU5" s="18"/>
      <c r="AV5" s="20" t="s">
        <v>18</v>
      </c>
      <c r="AW5" s="18"/>
      <c r="AX5" s="18"/>
      <c r="AY5" s="18"/>
      <c r="AZ5" s="18"/>
      <c r="BA5" s="18"/>
      <c r="BB5" s="21" t="s">
        <v>9</v>
      </c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21" t="s">
        <v>9</v>
      </c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21" t="s">
        <v>9</v>
      </c>
      <c r="CU5" s="18"/>
      <c r="CV5" s="18"/>
      <c r="CW5" s="18"/>
      <c r="CX5" s="18"/>
      <c r="CY5" s="18"/>
      <c r="CZ5" s="20" t="s">
        <v>19</v>
      </c>
      <c r="DA5" s="18"/>
      <c r="DB5" s="18"/>
      <c r="DC5" s="18"/>
      <c r="DD5" s="18"/>
      <c r="DE5" s="18"/>
      <c r="DF5" s="18"/>
      <c r="DG5" s="19" t="s">
        <v>20</v>
      </c>
      <c r="DH5" s="22"/>
    </row>
    <row r="6" ht="12.75" customHeight="1">
      <c r="A6" s="2"/>
      <c r="B6" s="23"/>
      <c r="C6" s="2"/>
      <c r="D6" s="2"/>
      <c r="E6" s="2"/>
      <c r="F6" s="2"/>
      <c r="G6" s="2"/>
      <c r="H6" s="2"/>
      <c r="I6" s="2"/>
      <c r="J6" s="2"/>
      <c r="K6" s="24"/>
      <c r="L6" s="2"/>
      <c r="M6" s="24"/>
      <c r="N6" s="2"/>
      <c r="O6" s="2"/>
      <c r="P6" s="2"/>
      <c r="Q6" s="2"/>
      <c r="R6" s="2"/>
      <c r="S6" s="2"/>
      <c r="T6" s="24"/>
      <c r="U6" s="25" t="s">
        <v>9</v>
      </c>
      <c r="V6" s="2"/>
      <c r="W6" s="2"/>
      <c r="X6" s="2"/>
      <c r="Y6" s="2"/>
      <c r="Z6" s="2"/>
      <c r="AA6" s="2"/>
      <c r="AB6" s="2"/>
      <c r="AC6" s="2"/>
      <c r="AD6" s="24"/>
      <c r="AE6" s="2"/>
      <c r="AF6" s="26" t="s">
        <v>9</v>
      </c>
      <c r="AG6" s="2"/>
      <c r="AH6" s="24"/>
      <c r="AI6" s="2"/>
      <c r="AJ6" s="2"/>
      <c r="AK6" s="2"/>
      <c r="AL6" s="2"/>
      <c r="AM6" s="2"/>
      <c r="AN6" s="24"/>
      <c r="AO6" s="2"/>
      <c r="AP6" s="24"/>
      <c r="AQ6" s="2"/>
      <c r="AR6" s="24"/>
      <c r="AS6" s="2"/>
      <c r="AT6" s="2"/>
      <c r="AU6" s="2"/>
      <c r="AV6" s="2"/>
      <c r="AW6" s="2"/>
      <c r="AX6" s="2"/>
      <c r="AY6" s="2"/>
      <c r="AZ6" s="24"/>
      <c r="BA6" s="2"/>
      <c r="BB6" s="25" t="s">
        <v>9</v>
      </c>
      <c r="BC6" s="2"/>
      <c r="BD6" s="2"/>
      <c r="BE6" s="2"/>
      <c r="BF6" s="2"/>
      <c r="BG6" s="2"/>
      <c r="BH6" s="2"/>
      <c r="BI6" s="2"/>
      <c r="BJ6" s="2"/>
      <c r="BK6" s="24"/>
      <c r="BL6" s="2"/>
      <c r="BM6" s="2"/>
      <c r="BN6" s="2"/>
      <c r="BO6" s="2"/>
      <c r="BP6" s="2"/>
      <c r="BQ6" s="2"/>
      <c r="BR6" s="2"/>
      <c r="BS6" s="2"/>
      <c r="BT6" s="24"/>
      <c r="BU6" s="27"/>
      <c r="BV6" s="2"/>
      <c r="BW6" s="2"/>
      <c r="BX6" s="2"/>
      <c r="BY6" s="2"/>
      <c r="BZ6" s="2"/>
      <c r="CA6" s="2"/>
      <c r="CB6" s="2"/>
      <c r="CC6" s="2"/>
      <c r="CD6" s="2"/>
      <c r="CE6" s="25" t="s">
        <v>9</v>
      </c>
      <c r="CF6" s="24"/>
      <c r="CG6" s="2"/>
      <c r="CH6" s="24"/>
      <c r="CI6" s="2"/>
      <c r="CJ6" s="2"/>
      <c r="CK6" s="2"/>
      <c r="CL6" s="2"/>
      <c r="CM6" s="2"/>
      <c r="CN6" s="2"/>
      <c r="CO6" s="2"/>
      <c r="CP6" s="33"/>
      <c r="CQ6" s="24"/>
      <c r="CR6" s="2"/>
      <c r="CS6" s="24"/>
      <c r="CT6" s="25" t="s">
        <v>9</v>
      </c>
      <c r="CU6" s="24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4"/>
      <c r="DH6" s="28"/>
    </row>
    <row r="7" ht="12.75" customHeight="1">
      <c r="A7" s="2"/>
      <c r="B7" s="23"/>
      <c r="C7" s="2"/>
      <c r="D7" s="29" t="s">
        <v>33</v>
      </c>
      <c r="K7" s="30" t="s">
        <v>22</v>
      </c>
      <c r="L7" s="32" t="s">
        <v>26</v>
      </c>
      <c r="M7" s="30" t="s">
        <v>22</v>
      </c>
      <c r="N7" s="2"/>
      <c r="O7" s="29" t="s">
        <v>23</v>
      </c>
      <c r="T7" s="30" t="s">
        <v>22</v>
      </c>
      <c r="U7" s="25" t="s">
        <v>9</v>
      </c>
      <c r="V7" s="2"/>
      <c r="W7" s="2"/>
      <c r="X7" s="90" t="s">
        <v>373</v>
      </c>
      <c r="AD7" s="30" t="s">
        <v>22</v>
      </c>
      <c r="AE7" s="2"/>
      <c r="AF7" s="26" t="s">
        <v>9</v>
      </c>
      <c r="AG7" s="2"/>
      <c r="AH7" s="31"/>
      <c r="AI7" s="2"/>
      <c r="AJ7" s="90" t="s">
        <v>25</v>
      </c>
      <c r="AN7" s="30" t="s">
        <v>22</v>
      </c>
      <c r="AO7" s="32" t="s">
        <v>26</v>
      </c>
      <c r="AP7" s="30" t="s">
        <v>22</v>
      </c>
      <c r="AQ7" s="2"/>
      <c r="AR7" s="31"/>
      <c r="AS7" s="2"/>
      <c r="AT7" s="90" t="s">
        <v>27</v>
      </c>
      <c r="AZ7" s="30" t="s">
        <v>22</v>
      </c>
      <c r="BA7" s="2"/>
      <c r="BB7" s="25" t="s">
        <v>9</v>
      </c>
      <c r="BC7" s="2"/>
      <c r="BD7" s="2"/>
      <c r="BE7" s="90" t="s">
        <v>28</v>
      </c>
      <c r="BK7" s="30" t="s">
        <v>22</v>
      </c>
      <c r="BL7" s="2"/>
      <c r="BM7" s="2"/>
      <c r="BN7" s="2"/>
      <c r="BO7" s="2"/>
      <c r="BP7" s="2"/>
      <c r="BQ7" s="2"/>
      <c r="BR7" s="2"/>
      <c r="BS7" s="2"/>
      <c r="BT7" s="30" t="s">
        <v>22</v>
      </c>
      <c r="BU7" s="223" t="s">
        <v>29</v>
      </c>
      <c r="BX7" s="33"/>
      <c r="BY7" s="33"/>
      <c r="BZ7" s="33"/>
      <c r="CA7" s="2"/>
      <c r="CB7" s="2"/>
      <c r="CC7" s="2"/>
      <c r="CD7" s="2"/>
      <c r="CE7" s="25" t="s">
        <v>9</v>
      </c>
      <c r="CF7" s="31"/>
      <c r="CG7" s="2"/>
      <c r="CH7" s="31"/>
      <c r="CI7" s="2"/>
      <c r="CJ7" s="90" t="s">
        <v>30</v>
      </c>
      <c r="CQ7" s="30" t="s">
        <v>22</v>
      </c>
      <c r="CR7" s="33"/>
      <c r="CS7" s="31"/>
      <c r="CT7" s="25" t="s">
        <v>9</v>
      </c>
      <c r="CU7" s="30" t="s">
        <v>22</v>
      </c>
      <c r="CV7" s="223" t="s">
        <v>31</v>
      </c>
      <c r="DB7" s="2"/>
      <c r="DC7" s="90" t="s">
        <v>32</v>
      </c>
      <c r="DG7" s="30" t="s">
        <v>22</v>
      </c>
      <c r="DH7" s="28"/>
    </row>
    <row r="8" ht="12.75" customHeight="1">
      <c r="A8" s="2"/>
      <c r="B8" s="23"/>
      <c r="C8" s="224" t="s">
        <v>43</v>
      </c>
      <c r="K8" s="30" t="s">
        <v>22</v>
      </c>
      <c r="L8" s="32" t="s">
        <v>26</v>
      </c>
      <c r="M8" s="30" t="s">
        <v>22</v>
      </c>
      <c r="N8" s="2"/>
      <c r="O8" s="90" t="s">
        <v>34</v>
      </c>
      <c r="T8" s="30" t="s">
        <v>22</v>
      </c>
      <c r="U8" s="25" t="s">
        <v>9</v>
      </c>
      <c r="V8" s="2"/>
      <c r="W8" s="2"/>
      <c r="X8" s="2"/>
      <c r="Y8" s="90" t="s">
        <v>35</v>
      </c>
      <c r="AD8" s="30" t="s">
        <v>22</v>
      </c>
      <c r="AE8" s="2"/>
      <c r="AF8" s="26" t="s">
        <v>9</v>
      </c>
      <c r="AG8" s="2"/>
      <c r="AH8" s="31"/>
      <c r="AI8" s="2"/>
      <c r="AJ8" s="90" t="s">
        <v>36</v>
      </c>
      <c r="AN8" s="30" t="s">
        <v>22</v>
      </c>
      <c r="AO8" s="2"/>
      <c r="AP8" s="31"/>
      <c r="AQ8" s="2"/>
      <c r="AR8" s="31"/>
      <c r="AS8" s="2"/>
      <c r="AT8" s="90" t="s">
        <v>37</v>
      </c>
      <c r="AZ8" s="30" t="s">
        <v>22</v>
      </c>
      <c r="BA8" s="2"/>
      <c r="BB8" s="25" t="s">
        <v>9</v>
      </c>
      <c r="BC8" s="2"/>
      <c r="BD8" s="2"/>
      <c r="BE8" s="2"/>
      <c r="BF8" s="2"/>
      <c r="BG8" s="225" t="s">
        <v>38</v>
      </c>
      <c r="BK8" s="37" t="s">
        <v>22</v>
      </c>
      <c r="BL8" s="2"/>
      <c r="BM8" s="2"/>
      <c r="BN8" s="2"/>
      <c r="BO8" s="2"/>
      <c r="BP8" s="2"/>
      <c r="BQ8" s="2"/>
      <c r="BR8" s="2"/>
      <c r="BS8" s="2"/>
      <c r="BT8" s="30" t="s">
        <v>22</v>
      </c>
      <c r="BU8" s="223" t="s">
        <v>354</v>
      </c>
      <c r="CA8" s="2"/>
      <c r="CB8" s="2"/>
      <c r="CC8" s="2"/>
      <c r="CD8" s="2"/>
      <c r="CE8" s="25" t="s">
        <v>9</v>
      </c>
      <c r="CF8" s="31"/>
      <c r="CG8" s="2"/>
      <c r="CH8" s="31"/>
      <c r="CI8" s="2"/>
      <c r="CJ8" s="33"/>
      <c r="CK8" s="90" t="s">
        <v>40</v>
      </c>
      <c r="CQ8" s="30" t="s">
        <v>22</v>
      </c>
      <c r="CR8" s="33"/>
      <c r="CS8" s="31"/>
      <c r="CT8" s="25" t="s">
        <v>9</v>
      </c>
      <c r="CU8" s="30" t="s">
        <v>22</v>
      </c>
      <c r="CV8" s="2" t="s">
        <v>41</v>
      </c>
      <c r="DB8" s="33"/>
      <c r="DC8" s="33" t="s">
        <v>42</v>
      </c>
      <c r="DG8" s="30" t="s">
        <v>22</v>
      </c>
      <c r="DH8" s="28"/>
    </row>
    <row r="9" ht="12.75" customHeight="1">
      <c r="A9" s="2"/>
      <c r="B9" s="23"/>
      <c r="C9" s="2"/>
      <c r="D9" s="2"/>
      <c r="E9" s="36" t="s">
        <v>53</v>
      </c>
      <c r="K9" s="37" t="s">
        <v>22</v>
      </c>
      <c r="L9" s="32" t="s">
        <v>26</v>
      </c>
      <c r="M9" s="37" t="s">
        <v>22</v>
      </c>
      <c r="N9" s="2"/>
      <c r="O9" s="2"/>
      <c r="P9" s="2"/>
      <c r="Q9" s="225" t="s">
        <v>44</v>
      </c>
      <c r="T9" s="37" t="s">
        <v>22</v>
      </c>
      <c r="U9" s="25" t="s">
        <v>9</v>
      </c>
      <c r="V9" s="2"/>
      <c r="W9" s="2"/>
      <c r="X9" s="90" t="s">
        <v>45</v>
      </c>
      <c r="AD9" s="30" t="s">
        <v>22</v>
      </c>
      <c r="AE9" s="2"/>
      <c r="AF9" s="30" t="s">
        <v>22</v>
      </c>
      <c r="AG9" s="39" t="s">
        <v>46</v>
      </c>
      <c r="AH9" s="40"/>
      <c r="AI9" s="41"/>
      <c r="AJ9" s="42"/>
      <c r="AK9" s="43"/>
      <c r="AL9" s="225" t="s">
        <v>47</v>
      </c>
      <c r="AN9" s="37" t="s">
        <v>22</v>
      </c>
      <c r="AO9" s="2"/>
      <c r="AP9" s="31"/>
      <c r="AQ9" s="2"/>
      <c r="AR9" s="31"/>
      <c r="AS9" s="2"/>
      <c r="AT9" s="90" t="s">
        <v>48</v>
      </c>
      <c r="AZ9" s="30" t="s">
        <v>22</v>
      </c>
      <c r="BA9" s="2"/>
      <c r="BB9" s="25" t="s">
        <v>9</v>
      </c>
      <c r="BC9" s="2"/>
      <c r="BD9" s="90" t="s">
        <v>49</v>
      </c>
      <c r="BK9" s="30" t="s">
        <v>22</v>
      </c>
      <c r="BL9" s="33"/>
      <c r="BM9" s="2"/>
      <c r="BN9" s="2"/>
      <c r="BO9" s="2"/>
      <c r="BP9" s="2"/>
      <c r="BQ9" s="2"/>
      <c r="BR9" s="2"/>
      <c r="BS9" s="2"/>
      <c r="BT9" s="30" t="s">
        <v>22</v>
      </c>
      <c r="BU9" s="223" t="s">
        <v>61</v>
      </c>
      <c r="BZ9" s="2"/>
      <c r="CA9" s="2"/>
      <c r="CB9" s="2"/>
      <c r="CC9" s="2"/>
      <c r="CD9" s="2"/>
      <c r="CE9" s="25" t="s">
        <v>9</v>
      </c>
      <c r="CF9" s="31"/>
      <c r="CG9" s="2"/>
      <c r="CH9" s="31"/>
      <c r="CI9" s="2"/>
      <c r="CJ9" s="33"/>
      <c r="CK9" s="90" t="s">
        <v>50</v>
      </c>
      <c r="CQ9" s="30" t="s">
        <v>22</v>
      </c>
      <c r="CR9" s="2"/>
      <c r="CS9" s="31"/>
      <c r="CT9" s="25" t="s">
        <v>9</v>
      </c>
      <c r="CU9" s="37" t="s">
        <v>22</v>
      </c>
      <c r="CV9" s="226" t="s">
        <v>51</v>
      </c>
      <c r="CZ9" s="2"/>
      <c r="DA9" s="2"/>
      <c r="DB9" s="33"/>
      <c r="DC9" s="33" t="s">
        <v>52</v>
      </c>
      <c r="DG9" s="30" t="s">
        <v>22</v>
      </c>
      <c r="DH9" s="28"/>
    </row>
    <row r="10" ht="12.75" customHeight="1">
      <c r="A10" s="2"/>
      <c r="B10" s="23"/>
      <c r="C10" s="2"/>
      <c r="D10" s="2"/>
      <c r="E10" s="2"/>
      <c r="F10" s="50"/>
      <c r="G10" s="2"/>
      <c r="H10" s="2"/>
      <c r="I10" s="2"/>
      <c r="J10" s="2"/>
      <c r="K10" s="31"/>
      <c r="L10" s="2"/>
      <c r="M10" s="31"/>
      <c r="N10" s="2"/>
      <c r="O10" s="33"/>
      <c r="P10" s="90" t="s">
        <v>54</v>
      </c>
      <c r="T10" s="30" t="s">
        <v>22</v>
      </c>
      <c r="U10" s="25" t="s">
        <v>9</v>
      </c>
      <c r="V10" s="2"/>
      <c r="W10" s="2"/>
      <c r="X10" s="2"/>
      <c r="Y10" s="2"/>
      <c r="Z10" s="2"/>
      <c r="AA10" s="225" t="s">
        <v>55</v>
      </c>
      <c r="AD10" s="37" t="s">
        <v>22</v>
      </c>
      <c r="AE10" s="32" t="s">
        <v>26</v>
      </c>
      <c r="AF10" s="37" t="s">
        <v>22</v>
      </c>
      <c r="AG10" s="2"/>
      <c r="AH10" s="31"/>
      <c r="AI10" s="2"/>
      <c r="AJ10" s="29" t="s">
        <v>58</v>
      </c>
      <c r="AN10" s="30" t="s">
        <v>22</v>
      </c>
      <c r="AO10" s="2"/>
      <c r="AP10" s="31"/>
      <c r="AQ10" s="2"/>
      <c r="AR10" s="31"/>
      <c r="AS10" s="2"/>
      <c r="AT10" s="2"/>
      <c r="AU10" s="225" t="s">
        <v>57</v>
      </c>
      <c r="AZ10" s="37" t="s">
        <v>22</v>
      </c>
      <c r="BA10" s="2"/>
      <c r="BB10" s="25" t="s">
        <v>9</v>
      </c>
      <c r="BC10" s="2"/>
      <c r="BD10" s="27"/>
      <c r="BE10" s="2"/>
      <c r="BF10" s="2"/>
      <c r="BG10" s="2"/>
      <c r="BH10" s="2"/>
      <c r="BI10" s="2"/>
      <c r="BJ10" s="2"/>
      <c r="BK10" s="31"/>
      <c r="BL10" s="2"/>
      <c r="BM10" s="2"/>
      <c r="BN10" s="2"/>
      <c r="BO10" s="2"/>
      <c r="BP10" s="2"/>
      <c r="BQ10" s="2"/>
      <c r="BR10" s="2"/>
      <c r="BS10" s="2"/>
      <c r="BT10" s="37" t="s">
        <v>22</v>
      </c>
      <c r="BU10" s="226" t="s">
        <v>69</v>
      </c>
      <c r="CD10" s="2"/>
      <c r="CE10" s="25" t="s">
        <v>9</v>
      </c>
      <c r="CF10" s="31"/>
      <c r="CG10" s="2"/>
      <c r="CH10" s="31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31"/>
      <c r="CT10" s="25" t="s">
        <v>9</v>
      </c>
      <c r="CU10" s="31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31"/>
      <c r="DH10" s="28"/>
    </row>
    <row r="11" ht="12.75" customHeight="1">
      <c r="A11" s="2"/>
      <c r="B11" s="23"/>
      <c r="C11" s="2"/>
      <c r="D11" s="2"/>
      <c r="E11" s="2"/>
      <c r="F11" s="2"/>
      <c r="G11" s="2"/>
      <c r="H11" s="2"/>
      <c r="I11" s="2"/>
      <c r="J11" s="2"/>
      <c r="K11" s="31"/>
      <c r="L11" s="2"/>
      <c r="M11" s="31"/>
      <c r="N11" s="2"/>
      <c r="O11" s="2"/>
      <c r="P11" s="2"/>
      <c r="Q11" s="2"/>
      <c r="R11" s="2"/>
      <c r="S11" s="2"/>
      <c r="T11" s="31"/>
      <c r="U11" s="25" t="s">
        <v>9</v>
      </c>
      <c r="V11" s="2"/>
      <c r="W11" s="2"/>
      <c r="X11" s="2"/>
      <c r="Y11" s="2"/>
      <c r="Z11" s="2"/>
      <c r="AA11" s="2"/>
      <c r="AB11" s="2"/>
      <c r="AC11" s="2"/>
      <c r="AD11" s="31"/>
      <c r="AE11" s="45"/>
      <c r="AF11" s="26" t="s">
        <v>9</v>
      </c>
      <c r="AG11" s="45"/>
      <c r="AH11" s="31"/>
      <c r="AI11" s="2"/>
      <c r="AJ11" s="45"/>
      <c r="AK11" s="45"/>
      <c r="AL11" s="2"/>
      <c r="AM11" s="33"/>
      <c r="AN11" s="31"/>
      <c r="AO11" s="2"/>
      <c r="AP11" s="31"/>
      <c r="AQ11" s="2"/>
      <c r="AR11" s="31"/>
      <c r="AS11" s="2"/>
      <c r="AT11" s="2"/>
      <c r="AU11" s="2"/>
      <c r="AV11" s="2"/>
      <c r="AW11" s="2"/>
      <c r="AX11" s="2"/>
      <c r="AY11" s="2"/>
      <c r="AZ11" s="31"/>
      <c r="BA11" s="2"/>
      <c r="BB11" s="25" t="s">
        <v>9</v>
      </c>
      <c r="BC11" s="2"/>
      <c r="BD11" s="27"/>
      <c r="BE11" s="2"/>
      <c r="BF11" s="2"/>
      <c r="BG11" s="2"/>
      <c r="BH11" s="2"/>
      <c r="BI11" s="2"/>
      <c r="BJ11" s="2"/>
      <c r="BK11" s="31"/>
      <c r="BL11" s="2"/>
      <c r="BM11" s="2"/>
      <c r="BN11" s="2"/>
      <c r="BO11" s="2"/>
      <c r="BP11" s="2"/>
      <c r="BQ11" s="2"/>
      <c r="BR11" s="2"/>
      <c r="BS11" s="2"/>
      <c r="BT11" s="31"/>
      <c r="BU11" s="27"/>
      <c r="BV11" s="2"/>
      <c r="BW11" s="2"/>
      <c r="BX11" s="2"/>
      <c r="BY11" s="2"/>
      <c r="BZ11" s="2"/>
      <c r="CA11" s="2"/>
      <c r="CB11" s="2"/>
      <c r="CC11" s="2"/>
      <c r="CD11" s="2"/>
      <c r="CE11" s="25" t="s">
        <v>9</v>
      </c>
      <c r="CF11" s="31"/>
      <c r="CG11" s="2"/>
      <c r="CH11" s="30" t="s">
        <v>22</v>
      </c>
      <c r="CI11" s="2" t="s">
        <v>374</v>
      </c>
      <c r="CP11" s="2"/>
      <c r="CQ11" s="2"/>
      <c r="CR11" s="2"/>
      <c r="CS11" s="31"/>
      <c r="CT11" s="25" t="s">
        <v>9</v>
      </c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2"/>
      <c r="DG11" s="31"/>
      <c r="DH11" s="28"/>
    </row>
    <row r="12" ht="12.75" customHeight="1">
      <c r="A12" s="2"/>
      <c r="B12" s="23"/>
      <c r="C12" s="31"/>
      <c r="D12" s="31"/>
      <c r="E12" s="31"/>
      <c r="F12" s="31"/>
      <c r="G12" s="31"/>
      <c r="H12" s="31"/>
      <c r="I12" s="31"/>
      <c r="J12" s="31"/>
      <c r="K12" s="31"/>
      <c r="L12" s="2"/>
      <c r="M12" s="31"/>
      <c r="N12" s="2"/>
      <c r="O12" s="2"/>
      <c r="P12" s="46"/>
      <c r="Q12" s="46"/>
      <c r="R12" s="46"/>
      <c r="S12" s="31"/>
      <c r="T12" s="31"/>
      <c r="U12" s="25" t="s">
        <v>9</v>
      </c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26" t="s">
        <v>9</v>
      </c>
      <c r="AG12" s="2"/>
      <c r="AH12" s="31"/>
      <c r="AI12" s="2"/>
      <c r="AJ12" s="2"/>
      <c r="AK12" s="2"/>
      <c r="AL12" s="2"/>
      <c r="AM12" s="2"/>
      <c r="AN12" s="31"/>
      <c r="AO12" s="46"/>
      <c r="AP12" s="31"/>
      <c r="AQ12" s="2"/>
      <c r="AR12" s="30" t="s">
        <v>22</v>
      </c>
      <c r="AS12" s="223" t="s">
        <v>60</v>
      </c>
      <c r="AY12" s="2"/>
      <c r="AZ12" s="31"/>
      <c r="BA12" s="2"/>
      <c r="BB12" s="25" t="s">
        <v>9</v>
      </c>
      <c r="BC12" s="2"/>
      <c r="BD12" s="27"/>
      <c r="BE12" s="2"/>
      <c r="BF12" s="2"/>
      <c r="BG12" s="2"/>
      <c r="BH12" s="2"/>
      <c r="BI12" s="2"/>
      <c r="BJ12" s="2"/>
      <c r="BK12" s="31"/>
      <c r="BL12" s="2"/>
      <c r="BM12" s="2"/>
      <c r="BN12" s="2"/>
      <c r="BO12" s="2"/>
      <c r="BP12" s="2"/>
      <c r="BQ12" s="2"/>
      <c r="BR12" s="2"/>
      <c r="BS12" s="2"/>
      <c r="BT12" s="31"/>
      <c r="BU12" s="27"/>
      <c r="BV12" s="2"/>
      <c r="BW12" s="2"/>
      <c r="BX12" s="2"/>
      <c r="BY12" s="2"/>
      <c r="BZ12" s="2"/>
      <c r="CA12" s="2"/>
      <c r="CB12" s="2"/>
      <c r="CC12" s="2"/>
      <c r="CD12" s="2"/>
      <c r="CE12" s="25" t="s">
        <v>9</v>
      </c>
      <c r="CF12" s="31"/>
      <c r="CG12" s="2"/>
      <c r="CH12" s="30" t="s">
        <v>22</v>
      </c>
      <c r="CI12" s="2" t="s">
        <v>375</v>
      </c>
      <c r="CO12" s="2"/>
      <c r="CP12" s="2"/>
      <c r="CQ12" s="2"/>
      <c r="CR12" s="2"/>
      <c r="CS12" s="31"/>
      <c r="CT12" s="25" t="s">
        <v>9</v>
      </c>
      <c r="CU12" s="31"/>
      <c r="CV12" s="2"/>
      <c r="CW12" s="33"/>
      <c r="CX12" s="33"/>
      <c r="CY12" s="33"/>
      <c r="CZ12" s="33"/>
      <c r="DA12" s="90" t="s">
        <v>63</v>
      </c>
      <c r="DE12" s="30" t="s">
        <v>22</v>
      </c>
      <c r="DF12" s="2"/>
      <c r="DG12" s="31"/>
      <c r="DH12" s="28"/>
    </row>
    <row r="13" ht="12.75" customHeight="1">
      <c r="A13" s="2"/>
      <c r="B13" s="23"/>
      <c r="C13" s="30" t="s">
        <v>22</v>
      </c>
      <c r="D13" s="34" t="s">
        <v>64</v>
      </c>
      <c r="J13" s="2"/>
      <c r="K13" s="2"/>
      <c r="L13" s="2"/>
      <c r="M13" s="31"/>
      <c r="N13" s="2"/>
      <c r="O13" s="2"/>
      <c r="P13" s="46"/>
      <c r="Q13" s="2"/>
      <c r="R13" s="2"/>
      <c r="S13" s="2"/>
      <c r="T13" s="31"/>
      <c r="U13" s="25" t="s">
        <v>9</v>
      </c>
      <c r="V13" s="30" t="s">
        <v>22</v>
      </c>
      <c r="W13" s="227" t="s">
        <v>66</v>
      </c>
      <c r="AC13" s="2"/>
      <c r="AD13" s="31"/>
      <c r="AE13" s="2"/>
      <c r="AF13" s="26" t="s">
        <v>9</v>
      </c>
      <c r="AG13" s="2"/>
      <c r="AH13" s="30" t="s">
        <v>22</v>
      </c>
      <c r="AI13" s="227" t="s">
        <v>67</v>
      </c>
      <c r="AN13" s="2"/>
      <c r="AO13" s="2"/>
      <c r="AP13" s="31"/>
      <c r="AQ13" s="2"/>
      <c r="AR13" s="30" t="s">
        <v>22</v>
      </c>
      <c r="AS13" s="223" t="s">
        <v>68</v>
      </c>
      <c r="AY13" s="2"/>
      <c r="AZ13" s="31"/>
      <c r="BA13" s="2"/>
      <c r="BB13" s="25" t="s">
        <v>9</v>
      </c>
      <c r="BC13" s="2"/>
      <c r="BD13" s="27"/>
      <c r="BE13" s="2"/>
      <c r="BF13" s="2"/>
      <c r="BG13" s="2"/>
      <c r="BH13" s="2"/>
      <c r="BI13" s="2"/>
      <c r="BJ13" s="2"/>
      <c r="BK13" s="31"/>
      <c r="BL13" s="2"/>
      <c r="BM13" s="2"/>
      <c r="BN13" s="2"/>
      <c r="BO13" s="2"/>
      <c r="BP13" s="2"/>
      <c r="BQ13" s="2"/>
      <c r="BR13" s="2"/>
      <c r="BS13" s="2"/>
      <c r="BT13" s="31"/>
      <c r="BU13" s="27"/>
      <c r="BV13" s="2"/>
      <c r="BW13" s="2"/>
      <c r="BX13" s="2"/>
      <c r="BY13" s="2"/>
      <c r="BZ13" s="2"/>
      <c r="CA13" s="2"/>
      <c r="CB13" s="2"/>
      <c r="CC13" s="2"/>
      <c r="CD13" s="2"/>
      <c r="CE13" s="25" t="s">
        <v>9</v>
      </c>
      <c r="CF13" s="31"/>
      <c r="CG13" s="2"/>
      <c r="CH13" s="2"/>
      <c r="CI13" s="2"/>
      <c r="CJ13" s="2"/>
      <c r="CK13" s="2"/>
      <c r="CL13" s="2"/>
      <c r="CM13" s="33"/>
      <c r="CN13" s="33"/>
      <c r="CO13" s="33"/>
      <c r="CP13" s="90" t="s">
        <v>29</v>
      </c>
      <c r="CS13" s="30" t="s">
        <v>22</v>
      </c>
      <c r="CT13" s="25" t="s">
        <v>9</v>
      </c>
      <c r="CU13" s="31"/>
      <c r="CV13" s="2"/>
      <c r="CW13" s="90" t="s">
        <v>71</v>
      </c>
      <c r="DE13" s="30" t="s">
        <v>22</v>
      </c>
      <c r="DF13" s="2"/>
      <c r="DG13" s="31"/>
      <c r="DH13" s="28"/>
    </row>
    <row r="14" ht="12.75" customHeight="1">
      <c r="A14" s="2"/>
      <c r="B14" s="23"/>
      <c r="C14" s="30" t="s">
        <v>22</v>
      </c>
      <c r="D14" s="34" t="s">
        <v>72</v>
      </c>
      <c r="K14" s="2"/>
      <c r="L14" s="2"/>
      <c r="M14" s="31"/>
      <c r="N14" s="2"/>
      <c r="O14" s="2"/>
      <c r="P14" s="46"/>
      <c r="Q14" s="2"/>
      <c r="R14" s="2"/>
      <c r="S14" s="2"/>
      <c r="T14" s="31"/>
      <c r="U14" s="25" t="s">
        <v>9</v>
      </c>
      <c r="V14" s="31"/>
      <c r="W14" s="2"/>
      <c r="X14" s="2"/>
      <c r="Y14" s="2"/>
      <c r="Z14" s="2"/>
      <c r="AA14" s="2"/>
      <c r="AB14" s="2"/>
      <c r="AC14" s="2"/>
      <c r="AD14" s="31"/>
      <c r="AE14" s="2"/>
      <c r="AF14" s="26" t="s">
        <v>9</v>
      </c>
      <c r="AG14" s="2"/>
      <c r="AH14" s="30" t="s">
        <v>22</v>
      </c>
      <c r="AI14" s="227" t="s">
        <v>73</v>
      </c>
      <c r="AN14" s="2"/>
      <c r="AO14" s="2"/>
      <c r="AP14" s="31"/>
      <c r="AQ14" s="2"/>
      <c r="AR14" s="30" t="s">
        <v>22</v>
      </c>
      <c r="AS14" s="223" t="s">
        <v>74</v>
      </c>
      <c r="AY14" s="2"/>
      <c r="AZ14" s="31"/>
      <c r="BA14" s="2"/>
      <c r="BB14" s="25" t="s">
        <v>9</v>
      </c>
      <c r="BC14" s="2"/>
      <c r="BD14" s="27"/>
      <c r="BE14" s="2"/>
      <c r="BF14" s="2"/>
      <c r="BG14" s="2"/>
      <c r="BH14" s="2"/>
      <c r="BI14" s="2"/>
      <c r="BJ14" s="2"/>
      <c r="BK14" s="31"/>
      <c r="BL14" s="2"/>
      <c r="BM14" s="2"/>
      <c r="BN14" s="2"/>
      <c r="BO14" s="2"/>
      <c r="BP14" s="2"/>
      <c r="BQ14" s="2"/>
      <c r="BR14" s="2"/>
      <c r="BS14" s="2"/>
      <c r="BT14" s="31"/>
      <c r="BU14" s="27"/>
      <c r="BV14" s="2"/>
      <c r="BW14" s="2"/>
      <c r="BX14" s="2"/>
      <c r="BY14" s="2"/>
      <c r="BZ14" s="2"/>
      <c r="CA14" s="2"/>
      <c r="CB14" s="2"/>
      <c r="CC14" s="2"/>
      <c r="CD14" s="2"/>
      <c r="CE14" s="25" t="s">
        <v>9</v>
      </c>
      <c r="CF14" s="30" t="s">
        <v>22</v>
      </c>
      <c r="CG14" s="223" t="s">
        <v>76</v>
      </c>
      <c r="CL14" s="2"/>
      <c r="CM14" s="225" t="s">
        <v>354</v>
      </c>
      <c r="CS14" s="37" t="s">
        <v>22</v>
      </c>
      <c r="CT14" s="25" t="s">
        <v>9</v>
      </c>
      <c r="CU14" s="31"/>
      <c r="CV14" s="2"/>
      <c r="CW14" s="223"/>
      <c r="CX14" s="223"/>
      <c r="CY14" s="223"/>
      <c r="CZ14" s="223"/>
      <c r="DA14" s="223"/>
      <c r="DB14" s="223"/>
      <c r="DC14" s="223"/>
      <c r="DD14" s="223"/>
      <c r="DE14" s="30"/>
      <c r="DF14" s="2"/>
      <c r="DG14" s="31"/>
      <c r="DH14" s="28"/>
    </row>
    <row r="15" ht="12.75" customHeight="1">
      <c r="A15" s="2"/>
      <c r="B15" s="23"/>
      <c r="C15" s="31"/>
      <c r="D15" s="2"/>
      <c r="E15" s="2"/>
      <c r="F15" s="2"/>
      <c r="G15" s="2"/>
      <c r="H15" s="2"/>
      <c r="I15" s="2"/>
      <c r="J15" s="2"/>
      <c r="K15" s="2"/>
      <c r="L15" s="2"/>
      <c r="M15" s="31"/>
      <c r="N15" s="46"/>
      <c r="O15" s="46"/>
      <c r="P15" s="46"/>
      <c r="Q15" s="2"/>
      <c r="R15" s="2"/>
      <c r="S15" s="2"/>
      <c r="T15" s="31"/>
      <c r="U15" s="25" t="s">
        <v>9</v>
      </c>
      <c r="V15" s="31"/>
      <c r="W15" s="2"/>
      <c r="X15" s="31"/>
      <c r="Y15" s="31"/>
      <c r="Z15" s="31"/>
      <c r="AA15" s="31"/>
      <c r="AB15" s="31"/>
      <c r="AC15" s="31"/>
      <c r="AD15" s="31"/>
      <c r="AE15" s="2"/>
      <c r="AF15" s="26" t="s">
        <v>9</v>
      </c>
      <c r="AG15" s="2"/>
      <c r="AH15" s="30" t="s">
        <v>22</v>
      </c>
      <c r="AI15" s="227" t="s">
        <v>77</v>
      </c>
      <c r="AM15" s="2"/>
      <c r="AN15" s="2"/>
      <c r="AO15" s="2"/>
      <c r="AP15" s="31"/>
      <c r="AQ15" s="27"/>
      <c r="AR15" s="30" t="s">
        <v>22</v>
      </c>
      <c r="AS15" s="223" t="s">
        <v>78</v>
      </c>
      <c r="AY15" s="2"/>
      <c r="AZ15" s="31"/>
      <c r="BA15" s="2"/>
      <c r="BB15" s="25" t="s">
        <v>9</v>
      </c>
      <c r="BC15" s="31"/>
      <c r="BD15" s="31"/>
      <c r="BE15" s="31"/>
      <c r="BF15" s="31"/>
      <c r="BG15" s="31"/>
      <c r="BH15" s="31"/>
      <c r="BI15" s="31"/>
      <c r="BJ15" s="31"/>
      <c r="BK15" s="31"/>
      <c r="BL15" s="2"/>
      <c r="BM15" s="31"/>
      <c r="BN15" s="46"/>
      <c r="BO15" s="46"/>
      <c r="BP15" s="46"/>
      <c r="BQ15" s="46"/>
      <c r="BR15" s="46"/>
      <c r="BS15" s="46"/>
      <c r="BT15" s="46"/>
      <c r="BU15" s="46"/>
      <c r="BV15" s="46"/>
      <c r="BW15" s="46"/>
      <c r="BX15" s="46"/>
      <c r="BY15" s="46"/>
      <c r="BZ15" s="46"/>
      <c r="CA15" s="46"/>
      <c r="CB15" s="46"/>
      <c r="CC15" s="46"/>
      <c r="CD15" s="31"/>
      <c r="CE15" s="25" t="s">
        <v>9</v>
      </c>
      <c r="CF15" s="30" t="s">
        <v>22</v>
      </c>
      <c r="CG15" s="223" t="s">
        <v>79</v>
      </c>
      <c r="CM15" s="33"/>
      <c r="CN15" s="90" t="s">
        <v>75</v>
      </c>
      <c r="CS15" s="30" t="s">
        <v>22</v>
      </c>
      <c r="CT15" s="25" t="s">
        <v>9</v>
      </c>
      <c r="CU15" s="31"/>
      <c r="CV15" s="2"/>
      <c r="CW15" s="2"/>
      <c r="CX15" s="2"/>
      <c r="CY15" s="2"/>
      <c r="CZ15" s="2"/>
      <c r="DA15" s="2"/>
      <c r="DB15" s="2"/>
      <c r="DC15" s="31"/>
      <c r="DD15" s="31"/>
      <c r="DE15" s="31"/>
      <c r="DF15" s="2"/>
      <c r="DG15" s="31"/>
      <c r="DH15" s="28"/>
    </row>
    <row r="16" ht="12.75" customHeight="1">
      <c r="A16" s="2"/>
      <c r="B16" s="23"/>
      <c r="C16" s="31"/>
      <c r="D16" s="2"/>
      <c r="E16" s="2"/>
      <c r="F16" s="2"/>
      <c r="G16" s="2"/>
      <c r="H16" s="2"/>
      <c r="I16" s="2"/>
      <c r="J16" s="2"/>
      <c r="K16" s="2"/>
      <c r="L16" s="2"/>
      <c r="M16" s="31"/>
      <c r="N16" s="2"/>
      <c r="O16" s="2"/>
      <c r="P16" s="2"/>
      <c r="Q16" s="2"/>
      <c r="R16" s="2"/>
      <c r="S16" s="2"/>
      <c r="T16" s="31"/>
      <c r="U16" s="25" t="s">
        <v>9</v>
      </c>
      <c r="V16" s="31"/>
      <c r="W16" s="2"/>
      <c r="X16" s="30" t="s">
        <v>22</v>
      </c>
      <c r="Y16" s="227" t="s">
        <v>80</v>
      </c>
      <c r="AD16" s="31"/>
      <c r="AE16" s="2"/>
      <c r="AF16" s="26" t="s">
        <v>9</v>
      </c>
      <c r="AG16" s="2"/>
      <c r="AH16" s="30" t="s">
        <v>22</v>
      </c>
      <c r="AI16" s="2" t="s">
        <v>81</v>
      </c>
      <c r="AP16" s="31"/>
      <c r="AQ16" s="27"/>
      <c r="AR16" s="30" t="s">
        <v>22</v>
      </c>
      <c r="AS16" s="223" t="s">
        <v>82</v>
      </c>
      <c r="AY16" s="2"/>
      <c r="AZ16" s="31"/>
      <c r="BA16" s="2"/>
      <c r="BB16" s="25" t="s">
        <v>9</v>
      </c>
      <c r="BC16" s="30" t="s">
        <v>22</v>
      </c>
      <c r="BD16" s="227" t="s">
        <v>83</v>
      </c>
      <c r="BI16" s="2"/>
      <c r="BJ16" s="2"/>
      <c r="BK16" s="31"/>
      <c r="BL16" s="2"/>
      <c r="BM16" s="30" t="s">
        <v>22</v>
      </c>
      <c r="BN16" s="223" t="s">
        <v>84</v>
      </c>
      <c r="CA16" s="2"/>
      <c r="CB16" s="2"/>
      <c r="CC16" s="2"/>
      <c r="CD16" s="31"/>
      <c r="CE16" s="25" t="s">
        <v>9</v>
      </c>
      <c r="CF16" s="30" t="s">
        <v>22</v>
      </c>
      <c r="CG16" s="223" t="s">
        <v>85</v>
      </c>
      <c r="CN16" s="2"/>
      <c r="CO16" s="2"/>
      <c r="CP16" s="2"/>
      <c r="CQ16" s="2"/>
      <c r="CR16" s="2"/>
      <c r="CS16" s="31"/>
      <c r="CT16" s="25" t="s">
        <v>9</v>
      </c>
      <c r="CU16" s="31"/>
      <c r="CV16" s="2"/>
      <c r="CW16" s="2"/>
      <c r="CX16" s="2"/>
      <c r="CY16" s="2"/>
      <c r="CZ16" s="90" t="s">
        <v>86</v>
      </c>
      <c r="DC16" s="30" t="s">
        <v>22</v>
      </c>
      <c r="DD16" s="2"/>
      <c r="DE16" s="31"/>
      <c r="DF16" s="2"/>
      <c r="DG16" s="31"/>
      <c r="DH16" s="28"/>
    </row>
    <row r="17" ht="12.75" customHeight="1">
      <c r="A17" s="33"/>
      <c r="B17" s="23"/>
      <c r="C17" s="31"/>
      <c r="D17" s="2"/>
      <c r="E17" s="2"/>
      <c r="F17" s="2"/>
      <c r="G17" s="2"/>
      <c r="H17" s="2"/>
      <c r="I17" s="2"/>
      <c r="J17" s="2"/>
      <c r="K17" s="2"/>
      <c r="L17" s="2"/>
      <c r="M17" s="31"/>
      <c r="N17" s="2"/>
      <c r="O17" s="2"/>
      <c r="P17" s="2"/>
      <c r="Q17" s="2"/>
      <c r="R17" s="2"/>
      <c r="S17" s="2"/>
      <c r="T17" s="31"/>
      <c r="U17" s="25" t="s">
        <v>9</v>
      </c>
      <c r="V17" s="31"/>
      <c r="W17" s="2"/>
      <c r="X17" s="31"/>
      <c r="Y17" s="2"/>
      <c r="Z17" s="2"/>
      <c r="AA17" s="2"/>
      <c r="AB17" s="2"/>
      <c r="AC17" s="2"/>
      <c r="AD17" s="31"/>
      <c r="AE17" s="2"/>
      <c r="AF17" s="26" t="s">
        <v>9</v>
      </c>
      <c r="AG17" s="2"/>
      <c r="AH17" s="37" t="s">
        <v>22</v>
      </c>
      <c r="AI17" s="228" t="s">
        <v>87</v>
      </c>
      <c r="AL17" s="2"/>
      <c r="AM17" s="2"/>
      <c r="AN17" s="2"/>
      <c r="AO17" s="2"/>
      <c r="AP17" s="31"/>
      <c r="AQ17" s="2"/>
      <c r="AR17" s="37" t="s">
        <v>22</v>
      </c>
      <c r="AS17" s="226" t="s">
        <v>376</v>
      </c>
      <c r="AY17" s="2"/>
      <c r="AZ17" s="31"/>
      <c r="BA17" s="2"/>
      <c r="BB17" s="25" t="s">
        <v>9</v>
      </c>
      <c r="BC17" s="31"/>
      <c r="BD17" s="2"/>
      <c r="BE17" s="2"/>
      <c r="BF17" s="2"/>
      <c r="BG17" s="2"/>
      <c r="BH17" s="2"/>
      <c r="BI17" s="2"/>
      <c r="BJ17" s="2"/>
      <c r="BK17" s="31"/>
      <c r="BL17" s="2"/>
      <c r="BM17" s="31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31"/>
      <c r="CE17" s="25" t="s">
        <v>9</v>
      </c>
      <c r="CF17" s="31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31"/>
      <c r="CT17" s="25" t="s">
        <v>9</v>
      </c>
      <c r="CU17" s="31"/>
      <c r="CV17" s="2"/>
      <c r="CW17" s="45"/>
      <c r="CX17" s="90" t="s">
        <v>89</v>
      </c>
      <c r="DC17" s="30" t="s">
        <v>22</v>
      </c>
      <c r="DD17" s="2"/>
      <c r="DE17" s="31"/>
      <c r="DF17" s="2"/>
      <c r="DG17" s="31"/>
      <c r="DH17" s="28"/>
    </row>
    <row r="18" ht="12.75" customHeight="1">
      <c r="A18" s="2"/>
      <c r="B18" s="23"/>
      <c r="C18" s="31"/>
      <c r="D18" s="2"/>
      <c r="E18" s="2"/>
      <c r="F18" s="2"/>
      <c r="G18" s="29" t="s">
        <v>90</v>
      </c>
      <c r="M18" s="30" t="s">
        <v>22</v>
      </c>
      <c r="N18" s="2"/>
      <c r="O18" s="90" t="s">
        <v>91</v>
      </c>
      <c r="T18" s="30" t="s">
        <v>22</v>
      </c>
      <c r="U18" s="25" t="s">
        <v>9</v>
      </c>
      <c r="V18" s="31"/>
      <c r="W18" s="2"/>
      <c r="X18" s="31"/>
      <c r="Y18" s="90" t="s">
        <v>92</v>
      </c>
      <c r="AD18" s="30" t="s">
        <v>22</v>
      </c>
      <c r="AE18" s="2"/>
      <c r="AF18" s="26" t="s">
        <v>9</v>
      </c>
      <c r="AG18" s="2"/>
      <c r="AH18" s="30" t="s">
        <v>22</v>
      </c>
      <c r="AI18" s="2" t="s">
        <v>93</v>
      </c>
      <c r="AN18" s="2"/>
      <c r="AO18" s="2"/>
      <c r="AP18" s="31"/>
      <c r="AQ18" s="2"/>
      <c r="AR18" s="30" t="s">
        <v>22</v>
      </c>
      <c r="AS18" s="223" t="s">
        <v>94</v>
      </c>
      <c r="AY18" s="2"/>
      <c r="AZ18" s="31"/>
      <c r="BA18" s="2"/>
      <c r="BB18" s="26" t="s">
        <v>9</v>
      </c>
      <c r="BC18" s="31"/>
      <c r="BD18" s="27"/>
      <c r="BE18" s="2"/>
      <c r="BF18" s="2"/>
      <c r="BG18" s="2"/>
      <c r="BH18" s="2"/>
      <c r="BI18" s="2"/>
      <c r="BJ18" s="2"/>
      <c r="BK18" s="31"/>
      <c r="BL18" s="2"/>
      <c r="BM18" s="31"/>
      <c r="BN18" s="46"/>
      <c r="BO18" s="46"/>
      <c r="BP18" s="46"/>
      <c r="BQ18" s="46"/>
      <c r="BR18" s="46"/>
      <c r="BS18" s="46"/>
      <c r="BT18" s="31"/>
      <c r="BU18" s="2"/>
      <c r="BV18" s="2"/>
      <c r="BW18" s="2"/>
      <c r="BX18" s="33" t="s">
        <v>96</v>
      </c>
      <c r="CD18" s="30" t="s">
        <v>22</v>
      </c>
      <c r="CE18" s="25" t="s">
        <v>9</v>
      </c>
      <c r="CF18" s="31"/>
      <c r="CG18" s="46"/>
      <c r="CH18" s="46"/>
      <c r="CI18" s="46"/>
      <c r="CJ18" s="46"/>
      <c r="CK18" s="46"/>
      <c r="CL18" s="46"/>
      <c r="CM18" s="46"/>
      <c r="CN18" s="46"/>
      <c r="CO18" s="46"/>
      <c r="CP18" s="46"/>
      <c r="CQ18" s="31"/>
      <c r="CR18" s="2"/>
      <c r="CS18" s="31"/>
      <c r="CT18" s="25" t="s">
        <v>9</v>
      </c>
      <c r="CU18" s="31"/>
      <c r="CV18" s="2"/>
      <c r="CW18" s="2"/>
      <c r="CX18" s="2"/>
      <c r="CY18" s="2"/>
      <c r="CZ18" s="2"/>
      <c r="DA18" s="2"/>
      <c r="DB18" s="2"/>
      <c r="DC18" s="2"/>
      <c r="DD18" s="2"/>
      <c r="DE18" s="31"/>
      <c r="DF18" s="2"/>
      <c r="DG18" s="31"/>
      <c r="DH18" s="28"/>
    </row>
    <row r="19" ht="12.75" customHeight="1">
      <c r="A19" s="2"/>
      <c r="B19" s="23"/>
      <c r="C19" s="31"/>
      <c r="D19" s="2"/>
      <c r="E19" s="2"/>
      <c r="F19" s="2"/>
      <c r="G19" s="2"/>
      <c r="H19" s="2"/>
      <c r="I19" s="2"/>
      <c r="J19" s="2"/>
      <c r="K19" s="2"/>
      <c r="L19" s="2"/>
      <c r="M19" s="31"/>
      <c r="N19" s="2"/>
      <c r="O19" s="2"/>
      <c r="P19" s="2"/>
      <c r="Q19" s="2"/>
      <c r="R19" s="2"/>
      <c r="S19" s="2"/>
      <c r="T19" s="31"/>
      <c r="U19" s="25" t="s">
        <v>9</v>
      </c>
      <c r="V19" s="31"/>
      <c r="W19" s="2"/>
      <c r="X19" s="31"/>
      <c r="Y19" s="90" t="s">
        <v>97</v>
      </c>
      <c r="AD19" s="30" t="s">
        <v>22</v>
      </c>
      <c r="AE19" s="2"/>
      <c r="AF19" s="26" t="s">
        <v>9</v>
      </c>
      <c r="AG19" s="33"/>
      <c r="AH19" s="31"/>
      <c r="AI19" s="2"/>
      <c r="AJ19" s="33"/>
      <c r="AK19" s="33"/>
      <c r="AL19" s="45"/>
      <c r="AM19" s="45"/>
      <c r="AN19" s="45"/>
      <c r="AO19" s="2"/>
      <c r="AP19" s="31"/>
      <c r="AQ19" s="45"/>
      <c r="AR19" s="30" t="s">
        <v>22</v>
      </c>
      <c r="AS19" s="2" t="s">
        <v>98</v>
      </c>
      <c r="AY19" s="2"/>
      <c r="AZ19" s="31"/>
      <c r="BA19" s="45"/>
      <c r="BB19" s="30" t="s">
        <v>22</v>
      </c>
      <c r="BC19" s="223" t="s">
        <v>95</v>
      </c>
      <c r="BH19" s="2"/>
      <c r="BI19" s="2"/>
      <c r="BJ19" s="2"/>
      <c r="BK19" s="31"/>
      <c r="BL19" s="2"/>
      <c r="BM19" s="31"/>
      <c r="BN19" s="2"/>
      <c r="BO19" s="2"/>
      <c r="BP19" s="2"/>
      <c r="BQ19" s="2"/>
      <c r="BR19" s="2"/>
      <c r="BS19" s="2"/>
      <c r="BT19" s="31"/>
      <c r="BU19" s="2"/>
      <c r="BV19" s="2"/>
      <c r="BW19" s="2"/>
      <c r="BX19" s="2"/>
      <c r="BY19" s="2"/>
      <c r="BZ19" s="2"/>
      <c r="CA19" s="2"/>
      <c r="CB19" s="2"/>
      <c r="CC19" s="33"/>
      <c r="CD19" s="31"/>
      <c r="CE19" s="25" t="s">
        <v>9</v>
      </c>
      <c r="CF19" s="31"/>
      <c r="CG19" s="2"/>
      <c r="CH19" s="2"/>
      <c r="CI19" s="33" t="s">
        <v>377</v>
      </c>
      <c r="CQ19" s="30" t="s">
        <v>22</v>
      </c>
      <c r="CR19" s="2"/>
      <c r="CS19" s="31"/>
      <c r="CT19" s="25" t="s">
        <v>9</v>
      </c>
      <c r="CU19" s="30" t="s">
        <v>22</v>
      </c>
      <c r="CV19" s="223" t="s">
        <v>101</v>
      </c>
      <c r="DB19" s="2"/>
      <c r="DC19" s="2"/>
      <c r="DD19" s="2"/>
      <c r="DE19" s="31"/>
      <c r="DF19" s="2"/>
      <c r="DG19" s="31"/>
      <c r="DH19" s="28"/>
    </row>
    <row r="20" ht="12.75" customHeight="1">
      <c r="A20" s="2"/>
      <c r="B20" s="23"/>
      <c r="C20" s="31"/>
      <c r="D20" s="2"/>
      <c r="E20" s="49" t="s">
        <v>102</v>
      </c>
      <c r="F20" s="2"/>
      <c r="G20" s="2"/>
      <c r="H20" s="2"/>
      <c r="I20" s="2"/>
      <c r="J20" s="2"/>
      <c r="K20" s="2"/>
      <c r="L20" s="2"/>
      <c r="M20" s="31"/>
      <c r="N20" s="2"/>
      <c r="O20" s="2"/>
      <c r="P20" s="2"/>
      <c r="Q20" s="2"/>
      <c r="R20" s="2"/>
      <c r="S20" s="2"/>
      <c r="T20" s="31"/>
      <c r="U20" s="25" t="s">
        <v>9</v>
      </c>
      <c r="V20" s="31"/>
      <c r="W20" s="33"/>
      <c r="X20" s="31"/>
      <c r="Y20" s="90" t="s">
        <v>103</v>
      </c>
      <c r="AD20" s="30" t="s">
        <v>22</v>
      </c>
      <c r="AE20" s="2"/>
      <c r="AF20" s="26" t="s">
        <v>9</v>
      </c>
      <c r="AG20" s="2"/>
      <c r="AH20" s="31"/>
      <c r="AI20" s="2"/>
      <c r="AJ20" s="2"/>
      <c r="AK20" s="90" t="s">
        <v>104</v>
      </c>
      <c r="AP20" s="30" t="s">
        <v>22</v>
      </c>
      <c r="AQ20" s="2"/>
      <c r="AR20" s="30" t="s">
        <v>22</v>
      </c>
      <c r="AS20" s="2" t="s">
        <v>105</v>
      </c>
      <c r="AZ20" s="31"/>
      <c r="BA20" s="2"/>
      <c r="BB20" s="30" t="s">
        <v>22</v>
      </c>
      <c r="BC20" s="223" t="s">
        <v>99</v>
      </c>
      <c r="BI20" s="2"/>
      <c r="BJ20" s="2"/>
      <c r="BK20" s="31"/>
      <c r="BL20" s="2"/>
      <c r="BM20" s="31"/>
      <c r="BN20" s="2"/>
      <c r="BO20" s="2"/>
      <c r="BP20" s="2"/>
      <c r="BQ20" s="33"/>
      <c r="BR20" s="33"/>
      <c r="BS20" s="33"/>
      <c r="BT20" s="30" t="s">
        <v>22</v>
      </c>
      <c r="BU20" s="223" t="s">
        <v>106</v>
      </c>
      <c r="CC20" s="2"/>
      <c r="CD20" s="31"/>
      <c r="CE20" s="25" t="s">
        <v>9</v>
      </c>
      <c r="CF20" s="31"/>
      <c r="CG20" s="2"/>
      <c r="CH20" s="2"/>
      <c r="CI20" s="225" t="s">
        <v>107</v>
      </c>
      <c r="CQ20" s="37" t="s">
        <v>22</v>
      </c>
      <c r="CR20" s="2"/>
      <c r="CS20" s="31"/>
      <c r="CT20" s="25" t="s">
        <v>9</v>
      </c>
      <c r="CU20" s="30" t="s">
        <v>22</v>
      </c>
      <c r="CV20" s="223" t="s">
        <v>108</v>
      </c>
      <c r="DC20" s="2"/>
      <c r="DD20" s="2"/>
      <c r="DE20" s="31"/>
      <c r="DF20" s="2"/>
      <c r="DG20" s="31"/>
      <c r="DH20" s="28"/>
    </row>
    <row r="21" ht="12.75" customHeight="1">
      <c r="A21" s="2"/>
      <c r="B21" s="23"/>
      <c r="C21" s="31"/>
      <c r="D21" s="2"/>
      <c r="E21" s="49" t="s">
        <v>378</v>
      </c>
      <c r="F21" s="2"/>
      <c r="G21" s="2"/>
      <c r="H21" s="2"/>
      <c r="I21" s="2"/>
      <c r="J21" s="2"/>
      <c r="K21" s="2"/>
      <c r="L21" s="2"/>
      <c r="M21" s="31"/>
      <c r="N21" s="2"/>
      <c r="O21" s="2"/>
      <c r="P21" s="2"/>
      <c r="Q21" s="2"/>
      <c r="R21" s="2"/>
      <c r="S21" s="2"/>
      <c r="T21" s="31"/>
      <c r="U21" s="25" t="s">
        <v>9</v>
      </c>
      <c r="V21" s="31"/>
      <c r="W21" s="2"/>
      <c r="X21" s="31"/>
      <c r="Y21" s="2"/>
      <c r="Z21" s="2"/>
      <c r="AA21" s="2"/>
      <c r="AB21" s="2"/>
      <c r="AC21" s="2"/>
      <c r="AD21" s="31"/>
      <c r="AE21" s="2"/>
      <c r="AF21" s="26" t="s">
        <v>9</v>
      </c>
      <c r="AG21" s="2"/>
      <c r="AH21" s="31"/>
      <c r="AI21" s="2"/>
      <c r="AJ21" s="2"/>
      <c r="AK21" s="90" t="s">
        <v>110</v>
      </c>
      <c r="AP21" s="30" t="s">
        <v>22</v>
      </c>
      <c r="AQ21" s="33"/>
      <c r="AR21" s="31"/>
      <c r="AS21" s="2"/>
      <c r="AT21" s="2"/>
      <c r="AU21" s="2"/>
      <c r="AV21" s="33"/>
      <c r="AW21" s="33"/>
      <c r="AX21" s="33"/>
      <c r="AY21" s="2"/>
      <c r="AZ21" s="31"/>
      <c r="BA21" s="2"/>
      <c r="BB21" s="26" t="s">
        <v>9</v>
      </c>
      <c r="BC21" s="2"/>
      <c r="BD21" s="27"/>
      <c r="BE21" s="2"/>
      <c r="BF21" s="2"/>
      <c r="BG21" s="2"/>
      <c r="BH21" s="2"/>
      <c r="BI21" s="2"/>
      <c r="BJ21" s="2"/>
      <c r="BK21" s="31"/>
      <c r="BL21" s="2"/>
      <c r="BM21" s="31"/>
      <c r="BN21" s="2"/>
      <c r="BO21" s="2"/>
      <c r="BP21" s="2"/>
      <c r="BQ21" s="2"/>
      <c r="BR21" s="2"/>
      <c r="BS21" s="2"/>
      <c r="BT21" s="30" t="s">
        <v>22</v>
      </c>
      <c r="BU21" s="2" t="s">
        <v>112</v>
      </c>
      <c r="BV21" s="2"/>
      <c r="BW21" s="2"/>
      <c r="BX21" s="2"/>
      <c r="BY21" s="2"/>
      <c r="BZ21" s="2"/>
      <c r="CA21" s="2"/>
      <c r="CB21" s="45"/>
      <c r="CC21" s="33"/>
      <c r="CD21" s="31"/>
      <c r="CE21" s="25" t="s">
        <v>9</v>
      </c>
      <c r="CF21" s="31"/>
      <c r="CG21" s="2"/>
      <c r="CH21" s="2"/>
      <c r="CI21" s="33" t="s">
        <v>379</v>
      </c>
      <c r="CQ21" s="30" t="s">
        <v>22</v>
      </c>
      <c r="CR21" s="2"/>
      <c r="CS21" s="31"/>
      <c r="CT21" s="25" t="s">
        <v>9</v>
      </c>
      <c r="CU21" s="30" t="s">
        <v>22</v>
      </c>
      <c r="CV21" s="2" t="s">
        <v>114</v>
      </c>
      <c r="DD21" s="2"/>
      <c r="DE21" s="31"/>
      <c r="DF21" s="2"/>
      <c r="DG21" s="31"/>
      <c r="DH21" s="28"/>
    </row>
    <row r="22" ht="12.75" customHeight="1">
      <c r="A22" s="2"/>
      <c r="B22" s="23"/>
      <c r="C22" s="31"/>
      <c r="D22" s="50"/>
      <c r="E22" s="49" t="s">
        <v>380</v>
      </c>
      <c r="F22" s="2"/>
      <c r="G22" s="2"/>
      <c r="H22" s="2"/>
      <c r="I22" s="2"/>
      <c r="J22" s="2"/>
      <c r="K22" s="2"/>
      <c r="L22" s="2"/>
      <c r="M22" s="31"/>
      <c r="N22" s="2"/>
      <c r="O22" s="2"/>
      <c r="P22" s="2"/>
      <c r="Q22" s="2"/>
      <c r="R22" s="2"/>
      <c r="S22" s="2"/>
      <c r="T22" s="31"/>
      <c r="U22" s="25" t="s">
        <v>9</v>
      </c>
      <c r="V22" s="31"/>
      <c r="W22" s="2"/>
      <c r="X22" s="31"/>
      <c r="Y22" s="2"/>
      <c r="Z22" s="2"/>
      <c r="AA22" s="2"/>
      <c r="AB22" s="2"/>
      <c r="AC22" s="2"/>
      <c r="AD22" s="31"/>
      <c r="AE22" s="2"/>
      <c r="AF22" s="26" t="s">
        <v>9</v>
      </c>
      <c r="AG22" s="2"/>
      <c r="AH22" s="31"/>
      <c r="AI22" s="2"/>
      <c r="AJ22" s="2"/>
      <c r="AK22" s="33" t="s">
        <v>116</v>
      </c>
      <c r="AP22" s="30" t="s">
        <v>22</v>
      </c>
      <c r="AQ22" s="2"/>
      <c r="AR22" s="31"/>
      <c r="AS22" s="2"/>
      <c r="AT22" s="46"/>
      <c r="AU22" s="46"/>
      <c r="AV22" s="46"/>
      <c r="AW22" s="46"/>
      <c r="AX22" s="46"/>
      <c r="AY22" s="46"/>
      <c r="AZ22" s="46"/>
      <c r="BA22" s="46"/>
      <c r="BB22" s="26" t="s">
        <v>9</v>
      </c>
      <c r="BC22" s="31"/>
      <c r="BD22" s="2"/>
      <c r="BE22" s="2"/>
      <c r="BF22" s="33" t="s">
        <v>111</v>
      </c>
      <c r="BK22" s="30" t="s">
        <v>22</v>
      </c>
      <c r="BL22" s="2"/>
      <c r="BM22" s="31"/>
      <c r="BN22" s="2"/>
      <c r="BO22" s="2"/>
      <c r="BP22" s="2"/>
      <c r="BQ22" s="2"/>
      <c r="BR22" s="2"/>
      <c r="BS22" s="2"/>
      <c r="BT22" s="37" t="s">
        <v>22</v>
      </c>
      <c r="BU22" s="226" t="s">
        <v>118</v>
      </c>
      <c r="BV22" s="226"/>
      <c r="BW22" s="226"/>
      <c r="BX22" s="226"/>
      <c r="BY22" s="226"/>
      <c r="BZ22" s="2"/>
      <c r="CA22" s="2"/>
      <c r="CB22" s="2"/>
      <c r="CC22" s="33"/>
      <c r="CD22" s="31"/>
      <c r="CE22" s="25" t="s">
        <v>9</v>
      </c>
      <c r="CF22" s="31"/>
      <c r="CG22" s="2"/>
      <c r="CH22" s="2"/>
      <c r="CI22" s="33"/>
      <c r="CJ22" s="33"/>
      <c r="CK22" s="33" t="s">
        <v>381</v>
      </c>
      <c r="CQ22" s="30" t="s">
        <v>22</v>
      </c>
      <c r="CR22" s="2"/>
      <c r="CS22" s="31"/>
      <c r="CT22" s="25" t="s">
        <v>9</v>
      </c>
      <c r="CU22" s="37" t="s">
        <v>22</v>
      </c>
      <c r="CV22" s="226" t="s">
        <v>120</v>
      </c>
      <c r="DA22" s="2"/>
      <c r="DB22" s="2"/>
      <c r="DC22" s="2"/>
      <c r="DD22" s="2"/>
      <c r="DE22" s="31"/>
      <c r="DF22" s="2"/>
      <c r="DG22" s="31"/>
      <c r="DH22" s="28"/>
    </row>
    <row r="23" ht="12.75" customHeight="1">
      <c r="A23" s="2"/>
      <c r="B23" s="23"/>
      <c r="C23" s="31"/>
      <c r="D23" s="2"/>
      <c r="E23" s="49" t="s">
        <v>121</v>
      </c>
      <c r="F23" s="2"/>
      <c r="G23" s="2"/>
      <c r="H23" s="2"/>
      <c r="I23" s="2"/>
      <c r="J23" s="2"/>
      <c r="K23" s="2"/>
      <c r="L23" s="2"/>
      <c r="M23" s="31"/>
      <c r="N23" s="33"/>
      <c r="O23" s="2"/>
      <c r="P23" s="2"/>
      <c r="Q23" s="2"/>
      <c r="R23" s="2"/>
      <c r="S23" s="2"/>
      <c r="T23" s="31"/>
      <c r="U23" s="25" t="s">
        <v>9</v>
      </c>
      <c r="V23" s="31"/>
      <c r="W23" s="2"/>
      <c r="X23" s="31"/>
      <c r="Y23" s="2"/>
      <c r="Z23" s="2"/>
      <c r="AA23" s="51"/>
      <c r="AB23" s="52"/>
      <c r="AC23" s="53"/>
      <c r="AD23" s="54"/>
      <c r="AE23" s="52" t="s">
        <v>122</v>
      </c>
      <c r="AF23" s="30" t="s">
        <v>22</v>
      </c>
      <c r="AG23" s="2"/>
      <c r="AH23" s="31"/>
      <c r="AI23" s="2"/>
      <c r="AJ23" s="2"/>
      <c r="AK23" s="2"/>
      <c r="AL23" s="225" t="s">
        <v>123</v>
      </c>
      <c r="AP23" s="37" t="s">
        <v>22</v>
      </c>
      <c r="AQ23" s="2"/>
      <c r="AR23" s="31"/>
      <c r="AS23" s="2"/>
      <c r="AT23" s="31"/>
      <c r="AU23" s="90" t="s">
        <v>124</v>
      </c>
      <c r="BA23" s="30" t="s">
        <v>22</v>
      </c>
      <c r="BB23" s="25" t="s">
        <v>9</v>
      </c>
      <c r="BC23" s="31"/>
      <c r="BD23" s="2"/>
      <c r="BE23" s="2"/>
      <c r="BF23" s="225" t="s">
        <v>117</v>
      </c>
      <c r="BK23" s="37" t="s">
        <v>22</v>
      </c>
      <c r="BL23" s="2"/>
      <c r="BM23" s="31"/>
      <c r="BN23" s="2"/>
      <c r="BO23" s="2"/>
      <c r="BP23" s="2"/>
      <c r="BQ23" s="2"/>
      <c r="BR23" s="2"/>
      <c r="BS23" s="2"/>
      <c r="BT23" s="31"/>
      <c r="BU23" s="27"/>
      <c r="BV23" s="2"/>
      <c r="BW23" s="2"/>
      <c r="BX23" s="2"/>
      <c r="BY23" s="2"/>
      <c r="BZ23" s="2"/>
      <c r="CA23" s="2"/>
      <c r="CB23" s="2"/>
      <c r="CC23" s="33"/>
      <c r="CD23" s="31"/>
      <c r="CE23" s="25" t="s">
        <v>9</v>
      </c>
      <c r="CF23" s="31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31"/>
      <c r="CT23" s="25" t="s">
        <v>9</v>
      </c>
      <c r="CU23" s="31"/>
      <c r="CV23" s="2"/>
      <c r="CW23" s="2"/>
      <c r="CX23" s="2"/>
      <c r="CY23" s="2"/>
      <c r="CZ23" s="2"/>
      <c r="DA23" s="2"/>
      <c r="DB23" s="2"/>
      <c r="DC23" s="2"/>
      <c r="DD23" s="2"/>
      <c r="DE23" s="31"/>
      <c r="DF23" s="2"/>
      <c r="DG23" s="31"/>
      <c r="DH23" s="28"/>
    </row>
    <row r="24" ht="12.75" customHeight="1">
      <c r="A24" s="2"/>
      <c r="B24" s="23"/>
      <c r="C24" s="31"/>
      <c r="D24" s="2"/>
      <c r="E24" s="49" t="s">
        <v>125</v>
      </c>
      <c r="F24" s="2"/>
      <c r="G24" s="2"/>
      <c r="H24" s="2"/>
      <c r="I24" s="2"/>
      <c r="J24" s="50"/>
      <c r="K24" s="2"/>
      <c r="L24" s="2"/>
      <c r="M24" s="31"/>
      <c r="N24" s="33"/>
      <c r="O24" s="2"/>
      <c r="P24" s="2"/>
      <c r="Q24" s="2"/>
      <c r="R24" s="2"/>
      <c r="S24" s="2"/>
      <c r="T24" s="31"/>
      <c r="U24" s="25" t="s">
        <v>9</v>
      </c>
      <c r="V24" s="31"/>
      <c r="W24" s="2"/>
      <c r="X24" s="31"/>
      <c r="Y24" s="33"/>
      <c r="Z24" s="2"/>
      <c r="AA24" s="56"/>
      <c r="AB24" s="57"/>
      <c r="AC24" s="58"/>
      <c r="AD24" s="59"/>
      <c r="AE24" s="60" t="s">
        <v>126</v>
      </c>
      <c r="AF24" s="30" t="s">
        <v>22</v>
      </c>
      <c r="AG24" s="2"/>
      <c r="AH24" s="31"/>
      <c r="AI24" s="2"/>
      <c r="AJ24" s="2"/>
      <c r="AK24" s="33" t="s">
        <v>127</v>
      </c>
      <c r="AP24" s="30" t="s">
        <v>22</v>
      </c>
      <c r="AQ24" s="2"/>
      <c r="AR24" s="31"/>
      <c r="AS24" s="2"/>
      <c r="AT24" s="31"/>
      <c r="AU24" s="90" t="s">
        <v>128</v>
      </c>
      <c r="BA24" s="30" t="s">
        <v>22</v>
      </c>
      <c r="BB24" s="25" t="s">
        <v>9</v>
      </c>
      <c r="BC24" s="31"/>
      <c r="BD24" s="2"/>
      <c r="BE24" s="2"/>
      <c r="BF24" s="2"/>
      <c r="BG24" s="2"/>
      <c r="BH24" s="2"/>
      <c r="BI24" s="2"/>
      <c r="BJ24" s="33"/>
      <c r="BK24" s="31"/>
      <c r="BL24" s="2"/>
      <c r="BM24" s="31"/>
      <c r="BN24" s="2"/>
      <c r="BO24" s="2"/>
      <c r="BP24" s="2"/>
      <c r="BQ24" s="2"/>
      <c r="BR24" s="2"/>
      <c r="BS24" s="2"/>
      <c r="BT24" s="31"/>
      <c r="BU24" s="27"/>
      <c r="BV24" s="2"/>
      <c r="BW24" s="2"/>
      <c r="BX24" s="2"/>
      <c r="BY24" s="2"/>
      <c r="BZ24" s="2"/>
      <c r="CA24" s="2"/>
      <c r="CB24" s="2"/>
      <c r="CC24" s="33"/>
      <c r="CD24" s="31"/>
      <c r="CE24" s="25" t="s">
        <v>9</v>
      </c>
      <c r="CF24" s="30" t="s">
        <v>22</v>
      </c>
      <c r="CG24" s="2" t="s">
        <v>382</v>
      </c>
      <c r="CP24" s="2"/>
      <c r="CQ24" s="2"/>
      <c r="CR24" s="2"/>
      <c r="CS24" s="31"/>
      <c r="CT24" s="25" t="s">
        <v>9</v>
      </c>
      <c r="CU24" s="31"/>
      <c r="CV24" s="2"/>
      <c r="CW24" s="90" t="s">
        <v>131</v>
      </c>
      <c r="DE24" s="30" t="s">
        <v>22</v>
      </c>
      <c r="DF24" s="2"/>
      <c r="DG24" s="31"/>
      <c r="DH24" s="28"/>
    </row>
    <row r="25" ht="12.75" customHeight="1">
      <c r="A25" s="2"/>
      <c r="B25" s="23"/>
      <c r="C25" s="31"/>
      <c r="D25" s="2"/>
      <c r="E25" s="2"/>
      <c r="F25" s="2"/>
      <c r="G25" s="2"/>
      <c r="H25" s="2"/>
      <c r="I25" s="2"/>
      <c r="J25" s="2"/>
      <c r="K25" s="33"/>
      <c r="L25" s="2"/>
      <c r="M25" s="31"/>
      <c r="N25" s="33"/>
      <c r="O25" s="2"/>
      <c r="P25" s="2"/>
      <c r="Q25" s="2"/>
      <c r="R25" s="2"/>
      <c r="S25" s="2"/>
      <c r="T25" s="31"/>
      <c r="U25" s="25" t="s">
        <v>9</v>
      </c>
      <c r="V25" s="31"/>
      <c r="W25" s="2"/>
      <c r="X25" s="31"/>
      <c r="Y25" s="2"/>
      <c r="Z25" s="2"/>
      <c r="AA25" s="2"/>
      <c r="AB25" s="2"/>
      <c r="AC25" s="2"/>
      <c r="AD25" s="31"/>
      <c r="AE25" s="2"/>
      <c r="AF25" s="26" t="s">
        <v>9</v>
      </c>
      <c r="AG25" s="2"/>
      <c r="AH25" s="31"/>
      <c r="AI25" s="2"/>
      <c r="AJ25" s="2"/>
      <c r="AK25" s="33" t="s">
        <v>132</v>
      </c>
      <c r="AP25" s="30" t="s">
        <v>22</v>
      </c>
      <c r="AQ25" s="2"/>
      <c r="AR25" s="31"/>
      <c r="AS25" s="2"/>
      <c r="AT25" s="31"/>
      <c r="AU25" s="2"/>
      <c r="AV25" s="2"/>
      <c r="AW25" s="2"/>
      <c r="AX25" s="2"/>
      <c r="AY25" s="2"/>
      <c r="AZ25" s="2"/>
      <c r="BA25" s="31"/>
      <c r="BB25" s="25" t="s">
        <v>9</v>
      </c>
      <c r="BC25" s="30" t="s">
        <v>22</v>
      </c>
      <c r="BD25" s="223" t="s">
        <v>129</v>
      </c>
      <c r="BJ25" s="2"/>
      <c r="BK25" s="31"/>
      <c r="BL25" s="2"/>
      <c r="BM25" s="31"/>
      <c r="BN25" s="2"/>
      <c r="BO25" s="2"/>
      <c r="BP25" s="2"/>
      <c r="BQ25" s="2"/>
      <c r="BR25" s="2"/>
      <c r="BS25" s="2"/>
      <c r="BT25" s="31"/>
      <c r="BU25" s="27"/>
      <c r="BV25" s="2"/>
      <c r="BW25" s="2"/>
      <c r="BX25" s="2"/>
      <c r="BY25" s="2"/>
      <c r="BZ25" s="2"/>
      <c r="CA25" s="2"/>
      <c r="CB25" s="2"/>
      <c r="CC25" s="33"/>
      <c r="CD25" s="31"/>
      <c r="CE25" s="25" t="s">
        <v>9</v>
      </c>
      <c r="CF25" s="30" t="s">
        <v>22</v>
      </c>
      <c r="CG25" s="2" t="s">
        <v>383</v>
      </c>
      <c r="CQ25" s="2"/>
      <c r="CR25" s="2"/>
      <c r="CS25" s="31"/>
      <c r="CT25" s="25" t="s">
        <v>9</v>
      </c>
      <c r="CU25" s="31"/>
      <c r="CV25" s="2"/>
      <c r="CW25" s="2"/>
      <c r="CX25" s="2"/>
      <c r="CY25" s="90" t="s">
        <v>135</v>
      </c>
      <c r="DE25" s="30" t="s">
        <v>22</v>
      </c>
      <c r="DF25" s="2"/>
      <c r="DG25" s="31"/>
      <c r="DH25" s="28"/>
    </row>
    <row r="26" ht="12.75" customHeight="1">
      <c r="A26" s="2"/>
      <c r="B26" s="61" t="s">
        <v>136</v>
      </c>
      <c r="C26" s="62"/>
      <c r="D26" s="25" t="s">
        <v>136</v>
      </c>
      <c r="E26" s="25" t="s">
        <v>136</v>
      </c>
      <c r="F26" s="25" t="s">
        <v>136</v>
      </c>
      <c r="G26" s="25" t="s">
        <v>136</v>
      </c>
      <c r="H26" s="25" t="s">
        <v>136</v>
      </c>
      <c r="I26" s="25" t="s">
        <v>136</v>
      </c>
      <c r="J26" s="25" t="s">
        <v>136</v>
      </c>
      <c r="K26" s="25" t="s">
        <v>136</v>
      </c>
      <c r="L26" s="25" t="s">
        <v>136</v>
      </c>
      <c r="M26" s="62"/>
      <c r="N26" s="25" t="s">
        <v>136</v>
      </c>
      <c r="O26" s="25" t="s">
        <v>136</v>
      </c>
      <c r="P26" s="25" t="s">
        <v>136</v>
      </c>
      <c r="Q26" s="25" t="s">
        <v>136</v>
      </c>
      <c r="R26" s="25" t="s">
        <v>136</v>
      </c>
      <c r="S26" s="25" t="s">
        <v>136</v>
      </c>
      <c r="T26" s="62"/>
      <c r="U26" s="25" t="s">
        <v>9</v>
      </c>
      <c r="V26" s="62"/>
      <c r="W26" s="25" t="s">
        <v>136</v>
      </c>
      <c r="X26" s="62"/>
      <c r="Y26" s="25" t="s">
        <v>136</v>
      </c>
      <c r="Z26" s="25" t="s">
        <v>136</v>
      </c>
      <c r="AA26" s="25" t="s">
        <v>136</v>
      </c>
      <c r="AB26" s="25" t="s">
        <v>136</v>
      </c>
      <c r="AC26" s="25" t="s">
        <v>136</v>
      </c>
      <c r="AD26" s="62"/>
      <c r="AE26" s="25" t="s">
        <v>136</v>
      </c>
      <c r="AF26" s="63" t="s">
        <v>9</v>
      </c>
      <c r="AG26" s="25" t="s">
        <v>136</v>
      </c>
      <c r="AH26" s="62"/>
      <c r="AI26" s="25" t="s">
        <v>136</v>
      </c>
      <c r="AJ26" s="25" t="s">
        <v>136</v>
      </c>
      <c r="AK26" s="25" t="s">
        <v>136</v>
      </c>
      <c r="AL26" s="25" t="s">
        <v>136</v>
      </c>
      <c r="AM26" s="25" t="s">
        <v>136</v>
      </c>
      <c r="AN26" s="25" t="s">
        <v>136</v>
      </c>
      <c r="AO26" s="25" t="s">
        <v>136</v>
      </c>
      <c r="AP26" s="62"/>
      <c r="AQ26" s="25" t="s">
        <v>136</v>
      </c>
      <c r="AR26" s="62"/>
      <c r="AS26" s="25" t="s">
        <v>136</v>
      </c>
      <c r="AT26" s="62"/>
      <c r="AU26" s="25" t="s">
        <v>136</v>
      </c>
      <c r="AV26" s="25" t="s">
        <v>136</v>
      </c>
      <c r="AW26" s="25" t="s">
        <v>136</v>
      </c>
      <c r="AX26" s="25" t="s">
        <v>136</v>
      </c>
      <c r="AY26" s="25" t="s">
        <v>136</v>
      </c>
      <c r="AZ26" s="25" t="s">
        <v>136</v>
      </c>
      <c r="BA26" s="62"/>
      <c r="BB26" s="25" t="s">
        <v>9</v>
      </c>
      <c r="BC26" s="62"/>
      <c r="BD26" s="25" t="s">
        <v>136</v>
      </c>
      <c r="BE26" s="25" t="s">
        <v>136</v>
      </c>
      <c r="BF26" s="25" t="s">
        <v>136</v>
      </c>
      <c r="BG26" s="25" t="s">
        <v>136</v>
      </c>
      <c r="BH26" s="25" t="s">
        <v>136</v>
      </c>
      <c r="BI26" s="25" t="s">
        <v>136</v>
      </c>
      <c r="BJ26" s="25" t="s">
        <v>136</v>
      </c>
      <c r="BK26" s="62"/>
      <c r="BL26" s="25" t="s">
        <v>136</v>
      </c>
      <c r="BM26" s="62"/>
      <c r="BN26" s="25" t="s">
        <v>136</v>
      </c>
      <c r="BO26" s="25" t="s">
        <v>136</v>
      </c>
      <c r="BP26" s="25" t="s">
        <v>136</v>
      </c>
      <c r="BQ26" s="25" t="s">
        <v>136</v>
      </c>
      <c r="BR26" s="25" t="s">
        <v>136</v>
      </c>
      <c r="BS26" s="25" t="s">
        <v>136</v>
      </c>
      <c r="BT26" s="62"/>
      <c r="BU26" s="25" t="s">
        <v>136</v>
      </c>
      <c r="BV26" s="25" t="s">
        <v>136</v>
      </c>
      <c r="BW26" s="25" t="s">
        <v>136</v>
      </c>
      <c r="BX26" s="25" t="s">
        <v>136</v>
      </c>
      <c r="BY26" s="25" t="s">
        <v>136</v>
      </c>
      <c r="BZ26" s="25" t="s">
        <v>136</v>
      </c>
      <c r="CA26" s="25" t="s">
        <v>136</v>
      </c>
      <c r="CB26" s="25" t="s">
        <v>136</v>
      </c>
      <c r="CC26" s="25" t="s">
        <v>136</v>
      </c>
      <c r="CD26" s="62"/>
      <c r="CE26" s="25" t="s">
        <v>9</v>
      </c>
      <c r="CF26" s="62"/>
      <c r="CG26" s="25" t="s">
        <v>136</v>
      </c>
      <c r="CH26" s="25" t="s">
        <v>136</v>
      </c>
      <c r="CI26" s="25" t="s">
        <v>136</v>
      </c>
      <c r="CJ26" s="25" t="s">
        <v>136</v>
      </c>
      <c r="CK26" s="25" t="s">
        <v>136</v>
      </c>
      <c r="CL26" s="25" t="s">
        <v>136</v>
      </c>
      <c r="CM26" s="25" t="s">
        <v>136</v>
      </c>
      <c r="CN26" s="25" t="s">
        <v>136</v>
      </c>
      <c r="CO26" s="25" t="s">
        <v>136</v>
      </c>
      <c r="CP26" s="25" t="s">
        <v>136</v>
      </c>
      <c r="CQ26" s="25" t="s">
        <v>136</v>
      </c>
      <c r="CR26" s="25" t="s">
        <v>136</v>
      </c>
      <c r="CS26" s="62"/>
      <c r="CT26" s="25" t="s">
        <v>9</v>
      </c>
      <c r="CU26" s="62"/>
      <c r="CV26" s="25" t="s">
        <v>136</v>
      </c>
      <c r="CW26" s="25" t="s">
        <v>136</v>
      </c>
      <c r="CX26" s="25" t="s">
        <v>136</v>
      </c>
      <c r="CY26" s="25" t="s">
        <v>136</v>
      </c>
      <c r="CZ26" s="25" t="s">
        <v>136</v>
      </c>
      <c r="DA26" s="25" t="s">
        <v>136</v>
      </c>
      <c r="DB26" s="25" t="s">
        <v>136</v>
      </c>
      <c r="DC26" s="25" t="s">
        <v>136</v>
      </c>
      <c r="DD26" s="25" t="s">
        <v>136</v>
      </c>
      <c r="DE26" s="62"/>
      <c r="DF26" s="25" t="s">
        <v>136</v>
      </c>
      <c r="DG26" s="62"/>
      <c r="DH26" s="65" t="s">
        <v>136</v>
      </c>
    </row>
    <row r="27" ht="12.75" customHeight="1">
      <c r="A27" s="2"/>
      <c r="B27" s="23"/>
      <c r="C27" s="62"/>
      <c r="D27" s="2"/>
      <c r="E27" s="2"/>
      <c r="F27" s="29" t="s">
        <v>137</v>
      </c>
      <c r="M27" s="66" t="s">
        <v>22</v>
      </c>
      <c r="N27" s="2"/>
      <c r="O27" s="33" t="s">
        <v>138</v>
      </c>
      <c r="T27" s="66" t="s">
        <v>22</v>
      </c>
      <c r="U27" s="25" t="s">
        <v>9</v>
      </c>
      <c r="V27" s="62"/>
      <c r="W27" s="2"/>
      <c r="X27" s="66" t="s">
        <v>22</v>
      </c>
      <c r="Y27" s="227" t="s">
        <v>139</v>
      </c>
      <c r="AC27" s="2"/>
      <c r="AD27" s="62"/>
      <c r="AE27" s="2"/>
      <c r="AF27" s="66" t="s">
        <v>22</v>
      </c>
      <c r="AG27" s="53" t="s">
        <v>140</v>
      </c>
      <c r="AH27" s="68"/>
      <c r="AI27" s="69"/>
      <c r="AJ27" s="69"/>
      <c r="AK27" s="70"/>
      <c r="AL27" s="104"/>
      <c r="AM27" s="104"/>
      <c r="AN27" s="104"/>
      <c r="AO27" s="2"/>
      <c r="AP27" s="62"/>
      <c r="AQ27" s="2"/>
      <c r="AR27" s="66" t="s">
        <v>22</v>
      </c>
      <c r="AS27" s="53" t="s">
        <v>141</v>
      </c>
      <c r="AT27" s="68"/>
      <c r="AU27" s="69"/>
      <c r="AV27" s="69"/>
      <c r="AW27" s="69"/>
      <c r="AX27" s="70"/>
      <c r="AY27" s="2"/>
      <c r="AZ27" s="2"/>
      <c r="BA27" s="62"/>
      <c r="BB27" s="25" t="s">
        <v>9</v>
      </c>
      <c r="BC27" s="62"/>
      <c r="BD27" s="27"/>
      <c r="BE27" s="2"/>
      <c r="BF27" s="90" t="s">
        <v>143</v>
      </c>
      <c r="BK27" s="66" t="s">
        <v>22</v>
      </c>
      <c r="BL27" s="2"/>
      <c r="BM27" s="66" t="s">
        <v>22</v>
      </c>
      <c r="BN27" s="223" t="s">
        <v>144</v>
      </c>
      <c r="BS27" s="2"/>
      <c r="BT27" s="66" t="s">
        <v>22</v>
      </c>
      <c r="BU27" s="2" t="s">
        <v>145</v>
      </c>
      <c r="CA27" s="33"/>
      <c r="CB27" s="33"/>
      <c r="CC27" s="2"/>
      <c r="CD27" s="62"/>
      <c r="CE27" s="25" t="s">
        <v>9</v>
      </c>
      <c r="CF27" s="66" t="s">
        <v>22</v>
      </c>
      <c r="CG27" s="2" t="s">
        <v>384</v>
      </c>
      <c r="CR27" s="2"/>
      <c r="CS27" s="62"/>
      <c r="CT27" s="25" t="s">
        <v>9</v>
      </c>
      <c r="CU27" s="66" t="s">
        <v>22</v>
      </c>
      <c r="CV27" s="2" t="s">
        <v>147</v>
      </c>
      <c r="DD27" s="2"/>
      <c r="DE27" s="62"/>
      <c r="DF27" s="2"/>
      <c r="DG27" s="62"/>
      <c r="DH27" s="28"/>
    </row>
    <row r="28" ht="12.75" customHeight="1">
      <c r="A28" s="2"/>
      <c r="B28" s="23"/>
      <c r="C28" s="62"/>
      <c r="D28" s="2"/>
      <c r="E28" s="2"/>
      <c r="F28" s="2"/>
      <c r="G28" s="2"/>
      <c r="H28" s="2"/>
      <c r="I28" s="2"/>
      <c r="J28" s="2"/>
      <c r="K28" s="2"/>
      <c r="L28" s="2"/>
      <c r="M28" s="62"/>
      <c r="N28" s="2"/>
      <c r="O28" s="33" t="s">
        <v>148</v>
      </c>
      <c r="T28" s="66" t="s">
        <v>22</v>
      </c>
      <c r="U28" s="25" t="s">
        <v>9</v>
      </c>
      <c r="V28" s="62"/>
      <c r="W28" s="2"/>
      <c r="X28" s="2"/>
      <c r="Y28" s="2"/>
      <c r="Z28" s="2"/>
      <c r="AA28" s="2"/>
      <c r="AB28" s="45"/>
      <c r="AC28" s="2"/>
      <c r="AD28" s="62"/>
      <c r="AE28" s="45"/>
      <c r="AF28" s="66" t="s">
        <v>22</v>
      </c>
      <c r="AG28" s="35" t="s">
        <v>149</v>
      </c>
      <c r="AH28" s="72"/>
      <c r="AI28" s="48"/>
      <c r="AJ28" s="48"/>
      <c r="AK28" s="73"/>
      <c r="AL28" s="33"/>
      <c r="AM28" s="33"/>
      <c r="AN28" s="33"/>
      <c r="AO28" s="2"/>
      <c r="AP28" s="62"/>
      <c r="AQ28" s="2"/>
      <c r="AR28" s="62" t="s">
        <v>22</v>
      </c>
      <c r="AS28" s="206" t="s">
        <v>150</v>
      </c>
      <c r="AT28" s="75"/>
      <c r="AU28" s="74"/>
      <c r="AV28" s="74"/>
      <c r="AW28" s="74"/>
      <c r="AX28" s="80"/>
      <c r="AY28" s="2"/>
      <c r="AZ28" s="2"/>
      <c r="BA28" s="62"/>
      <c r="BB28" s="25" t="s">
        <v>9</v>
      </c>
      <c r="BC28" s="62"/>
      <c r="BD28" s="27"/>
      <c r="BE28" s="33"/>
      <c r="BF28" s="33" t="s">
        <v>152</v>
      </c>
      <c r="BK28" s="66" t="s">
        <v>22</v>
      </c>
      <c r="BL28" s="2"/>
      <c r="BM28" s="62"/>
      <c r="BN28" s="2"/>
      <c r="BO28" s="2"/>
      <c r="BP28" s="2"/>
      <c r="BQ28" s="2"/>
      <c r="BR28" s="2"/>
      <c r="BS28" s="2"/>
      <c r="BT28" s="66" t="s">
        <v>22</v>
      </c>
      <c r="BU28" s="223" t="s">
        <v>153</v>
      </c>
      <c r="CD28" s="62"/>
      <c r="CE28" s="25" t="s">
        <v>9</v>
      </c>
      <c r="CF28" s="62" t="s">
        <v>22</v>
      </c>
      <c r="CG28" s="226" t="s">
        <v>154</v>
      </c>
      <c r="CL28" s="2"/>
      <c r="CM28" s="2"/>
      <c r="CN28" s="2"/>
      <c r="CO28" s="2"/>
      <c r="CP28" s="2"/>
      <c r="CQ28" s="2"/>
      <c r="CR28" s="2"/>
      <c r="CS28" s="62"/>
      <c r="CT28" s="25" t="s">
        <v>9</v>
      </c>
      <c r="CU28" s="62" t="s">
        <v>22</v>
      </c>
      <c r="CV28" s="223" t="s">
        <v>155</v>
      </c>
      <c r="DD28" s="2"/>
      <c r="DE28" s="62"/>
      <c r="DF28" s="2"/>
      <c r="DG28" s="62"/>
      <c r="DH28" s="28"/>
    </row>
    <row r="29" ht="12.75" customHeight="1">
      <c r="A29" s="2"/>
      <c r="B29" s="23"/>
      <c r="C29" s="66" t="s">
        <v>22</v>
      </c>
      <c r="D29" s="2" t="s">
        <v>156</v>
      </c>
      <c r="K29" s="2"/>
      <c r="L29" s="2"/>
      <c r="M29" s="62"/>
      <c r="N29" s="2"/>
      <c r="O29" s="225" t="s">
        <v>157</v>
      </c>
      <c r="T29" s="62" t="s">
        <v>22</v>
      </c>
      <c r="U29" s="25" t="s">
        <v>9</v>
      </c>
      <c r="V29" s="62"/>
      <c r="W29" s="2"/>
      <c r="X29" s="2"/>
      <c r="Y29" s="2"/>
      <c r="Z29" s="225" t="s">
        <v>158</v>
      </c>
      <c r="AD29" s="62" t="s">
        <v>22</v>
      </c>
      <c r="AE29" s="2"/>
      <c r="AF29" s="66" t="s">
        <v>22</v>
      </c>
      <c r="AG29" s="35" t="s">
        <v>159</v>
      </c>
      <c r="AH29" s="72"/>
      <c r="AI29" s="48"/>
      <c r="AJ29" s="48"/>
      <c r="AK29" s="73"/>
      <c r="AL29" s="2"/>
      <c r="AM29" s="2"/>
      <c r="AN29" s="2"/>
      <c r="AO29" s="2"/>
      <c r="AP29" s="62"/>
      <c r="AQ29" s="2"/>
      <c r="AR29" s="77"/>
      <c r="AS29" s="27"/>
      <c r="AT29" s="62"/>
      <c r="AU29" s="2"/>
      <c r="AV29" s="90" t="s">
        <v>142</v>
      </c>
      <c r="BA29" s="66" t="s">
        <v>22</v>
      </c>
      <c r="BB29" s="25" t="s">
        <v>9</v>
      </c>
      <c r="BC29" s="62"/>
      <c r="BD29" s="27"/>
      <c r="BE29" s="33"/>
      <c r="BF29" s="90" t="s">
        <v>161</v>
      </c>
      <c r="BK29" s="66" t="s">
        <v>22</v>
      </c>
      <c r="BL29" s="2"/>
      <c r="BM29" s="62"/>
      <c r="BN29" s="2"/>
      <c r="BO29" s="2"/>
      <c r="BP29" s="2"/>
      <c r="BQ29" s="2"/>
      <c r="BR29" s="2"/>
      <c r="BS29" s="2"/>
      <c r="BT29" s="62" t="s">
        <v>22</v>
      </c>
      <c r="BU29" s="226" t="s">
        <v>162</v>
      </c>
      <c r="CC29" s="2"/>
      <c r="CD29" s="62"/>
      <c r="CE29" s="25" t="s">
        <v>9</v>
      </c>
      <c r="CF29" s="66" t="s">
        <v>22</v>
      </c>
      <c r="CG29" s="2" t="s">
        <v>385</v>
      </c>
      <c r="CP29" s="2"/>
      <c r="CQ29" s="2"/>
      <c r="CR29" s="2"/>
      <c r="CS29" s="62"/>
      <c r="CT29" s="25" t="s">
        <v>9</v>
      </c>
      <c r="CU29" s="66"/>
      <c r="CV29" s="2"/>
      <c r="CW29" s="2"/>
      <c r="CX29" s="2"/>
      <c r="CY29" s="2"/>
      <c r="CZ29" s="2"/>
      <c r="DA29" s="2"/>
      <c r="DB29" s="2"/>
      <c r="DC29" s="2"/>
      <c r="DD29" s="2"/>
      <c r="DE29" s="62"/>
      <c r="DF29" s="2"/>
      <c r="DG29" s="62"/>
      <c r="DH29" s="28"/>
    </row>
    <row r="30" ht="12.75" customHeight="1">
      <c r="A30" s="2"/>
      <c r="B30" s="23"/>
      <c r="C30" s="66" t="s">
        <v>22</v>
      </c>
      <c r="D30" s="34" t="s">
        <v>164</v>
      </c>
      <c r="K30" s="2"/>
      <c r="L30" s="2"/>
      <c r="M30" s="62"/>
      <c r="N30" s="2"/>
      <c r="O30" s="2"/>
      <c r="P30" s="2"/>
      <c r="Q30" s="2"/>
      <c r="R30" s="2"/>
      <c r="S30" s="2"/>
      <c r="T30" s="2"/>
      <c r="U30" s="25" t="s">
        <v>9</v>
      </c>
      <c r="V30" s="62"/>
      <c r="W30" s="2"/>
      <c r="X30" s="33" t="s">
        <v>165</v>
      </c>
      <c r="AD30" s="66" t="s">
        <v>22</v>
      </c>
      <c r="AE30" s="2"/>
      <c r="AF30" s="62" t="s">
        <v>22</v>
      </c>
      <c r="AG30" s="206" t="s">
        <v>166</v>
      </c>
      <c r="AH30" s="75"/>
      <c r="AI30" s="74"/>
      <c r="AJ30" s="74"/>
      <c r="AK30" s="80"/>
      <c r="AL30" s="2"/>
      <c r="AM30" s="2"/>
      <c r="AN30" s="2"/>
      <c r="AO30" s="2"/>
      <c r="AP30" s="62"/>
      <c r="AQ30" s="2"/>
      <c r="AR30" s="81"/>
      <c r="AS30" s="82"/>
      <c r="AT30" s="62"/>
      <c r="AU30" s="2"/>
      <c r="AV30" s="90" t="s">
        <v>151</v>
      </c>
      <c r="BA30" s="66" t="s">
        <v>22</v>
      </c>
      <c r="BB30" s="25" t="s">
        <v>9</v>
      </c>
      <c r="BC30" s="62"/>
      <c r="BD30" s="27"/>
      <c r="BE30" s="2"/>
      <c r="BF30" s="2"/>
      <c r="BG30" s="2"/>
      <c r="BH30" s="2"/>
      <c r="BI30" s="2"/>
      <c r="BJ30" s="2"/>
      <c r="BK30" s="62"/>
      <c r="BL30" s="2"/>
      <c r="BM30" s="6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33"/>
      <c r="BZ30" s="2"/>
      <c r="CA30" s="2"/>
      <c r="CB30" s="2"/>
      <c r="CC30" s="2"/>
      <c r="CD30" s="62"/>
      <c r="CE30" s="25" t="s">
        <v>9</v>
      </c>
      <c r="CF30" s="62"/>
      <c r="CG30" s="2"/>
      <c r="CH30" s="2"/>
      <c r="CI30" s="2"/>
      <c r="CJ30" s="2"/>
      <c r="CK30" s="33"/>
      <c r="CL30" s="33"/>
      <c r="CM30" s="2"/>
      <c r="CN30" s="2"/>
      <c r="CO30" s="2"/>
      <c r="CP30" s="2"/>
      <c r="CQ30" s="89"/>
      <c r="CR30" s="86"/>
      <c r="CS30" s="62"/>
      <c r="CT30" s="25" t="s">
        <v>9</v>
      </c>
      <c r="CU30" s="62"/>
      <c r="CV30" s="33"/>
      <c r="CW30" s="33"/>
      <c r="CX30" s="225" t="s">
        <v>357</v>
      </c>
      <c r="DE30" s="62" t="s">
        <v>22</v>
      </c>
      <c r="DF30" s="2"/>
      <c r="DG30" s="62"/>
      <c r="DH30" s="28"/>
    </row>
    <row r="31" ht="12.75" customHeight="1">
      <c r="A31" s="2"/>
      <c r="B31" s="23"/>
      <c r="C31" s="62" t="s">
        <v>22</v>
      </c>
      <c r="D31" s="83" t="s">
        <v>169</v>
      </c>
      <c r="E31" s="84"/>
      <c r="F31" s="84"/>
      <c r="G31" s="84"/>
      <c r="H31" s="84"/>
      <c r="I31" s="84"/>
      <c r="J31" s="85"/>
      <c r="K31" s="2"/>
      <c r="L31" s="62"/>
      <c r="M31" s="86"/>
      <c r="N31" s="62"/>
      <c r="O31" s="2"/>
      <c r="P31" s="2"/>
      <c r="Q31" s="2"/>
      <c r="R31" s="2"/>
      <c r="S31" s="2"/>
      <c r="T31" s="2"/>
      <c r="U31" s="25" t="s">
        <v>9</v>
      </c>
      <c r="V31" s="62"/>
      <c r="W31" s="2"/>
      <c r="X31" s="33" t="s">
        <v>170</v>
      </c>
      <c r="AD31" s="66" t="s">
        <v>22</v>
      </c>
      <c r="AE31" s="2"/>
      <c r="AF31" s="25" t="s">
        <v>9</v>
      </c>
      <c r="AG31" s="2"/>
      <c r="AH31" s="62"/>
      <c r="AI31" s="2"/>
      <c r="AJ31" s="2"/>
      <c r="AK31" s="225" t="s">
        <v>171</v>
      </c>
      <c r="AP31" s="62" t="s">
        <v>22</v>
      </c>
      <c r="AQ31" s="2"/>
      <c r="AR31" s="62"/>
      <c r="AS31" s="27"/>
      <c r="AT31" s="82"/>
      <c r="AU31" s="27"/>
      <c r="AV31" s="2"/>
      <c r="AW31" s="2"/>
      <c r="AX31" s="2"/>
      <c r="AY31" s="2"/>
      <c r="AZ31" s="2"/>
      <c r="BA31" s="62"/>
      <c r="BB31" s="25" t="s">
        <v>9</v>
      </c>
      <c r="BC31" s="66" t="s">
        <v>22</v>
      </c>
      <c r="BD31" s="2" t="s">
        <v>173</v>
      </c>
      <c r="BI31" s="2"/>
      <c r="BJ31" s="2"/>
      <c r="BK31" s="62"/>
      <c r="BL31" s="2"/>
      <c r="BM31" s="81"/>
      <c r="BN31" s="86"/>
      <c r="BO31" s="86"/>
      <c r="BP31" s="86"/>
      <c r="BQ31" s="86"/>
      <c r="BR31" s="86"/>
      <c r="BS31" s="86"/>
      <c r="BT31" s="62"/>
      <c r="BU31" s="2"/>
      <c r="BV31" s="2"/>
      <c r="BW31" s="33" t="s">
        <v>174</v>
      </c>
      <c r="CD31" s="66" t="s">
        <v>22</v>
      </c>
      <c r="CE31" s="25" t="s">
        <v>9</v>
      </c>
      <c r="CF31" s="62"/>
      <c r="CG31" s="2"/>
      <c r="CH31" s="2"/>
      <c r="CI31" s="2"/>
      <c r="CJ31" s="2"/>
      <c r="CK31" s="90" t="s">
        <v>189</v>
      </c>
      <c r="CQ31" s="66" t="s">
        <v>22</v>
      </c>
      <c r="CR31" s="2"/>
      <c r="CS31" s="62"/>
      <c r="CT31" s="25" t="s">
        <v>9</v>
      </c>
      <c r="CU31" s="62"/>
      <c r="CV31" s="90" t="s">
        <v>176</v>
      </c>
      <c r="DE31" s="66" t="s">
        <v>22</v>
      </c>
      <c r="DF31" s="2"/>
      <c r="DG31" s="62"/>
      <c r="DH31" s="28"/>
    </row>
    <row r="32" ht="12.75" customHeight="1">
      <c r="A32" s="2"/>
      <c r="B32" s="23"/>
      <c r="C32" s="66" t="s">
        <v>22</v>
      </c>
      <c r="D32" s="87" t="s">
        <v>177</v>
      </c>
      <c r="E32" s="88"/>
      <c r="F32" s="88"/>
      <c r="G32" s="88"/>
      <c r="H32" s="88"/>
      <c r="I32" s="88"/>
      <c r="J32" s="88"/>
      <c r="K32" s="2"/>
      <c r="L32" s="62"/>
      <c r="M32" s="2"/>
      <c r="N32" s="62"/>
      <c r="O32" s="2"/>
      <c r="P32" s="2"/>
      <c r="Q32" s="2"/>
      <c r="R32" s="2"/>
      <c r="S32" s="2"/>
      <c r="T32" s="2"/>
      <c r="U32" s="25" t="s">
        <v>9</v>
      </c>
      <c r="V32" s="62"/>
      <c r="W32" s="2"/>
      <c r="X32" s="33" t="s">
        <v>178</v>
      </c>
      <c r="AD32" s="66" t="s">
        <v>22</v>
      </c>
      <c r="AE32" s="2"/>
      <c r="AF32" s="25" t="s">
        <v>9</v>
      </c>
      <c r="AG32" s="2"/>
      <c r="AH32" s="62"/>
      <c r="AI32" s="2"/>
      <c r="AJ32" s="2"/>
      <c r="AK32" s="33" t="s">
        <v>179</v>
      </c>
      <c r="AP32" s="66" t="s">
        <v>22</v>
      </c>
      <c r="AQ32" s="2"/>
      <c r="AR32" s="62"/>
      <c r="AS32" s="27"/>
      <c r="AT32" s="66" t="s">
        <v>22</v>
      </c>
      <c r="AU32" s="2" t="s">
        <v>172</v>
      </c>
      <c r="BA32" s="62"/>
      <c r="BB32" s="25" t="s">
        <v>9</v>
      </c>
      <c r="BC32" s="66" t="s">
        <v>22</v>
      </c>
      <c r="BD32" s="223" t="s">
        <v>181</v>
      </c>
      <c r="BJ32" s="2"/>
      <c r="BK32" s="62"/>
      <c r="BL32" s="2"/>
      <c r="BM32" s="62"/>
      <c r="BN32" s="33" t="s">
        <v>182</v>
      </c>
      <c r="BT32" s="66" t="s">
        <v>22</v>
      </c>
      <c r="BU32" s="2"/>
      <c r="BV32" s="2"/>
      <c r="BW32" s="33" t="s">
        <v>183</v>
      </c>
      <c r="CD32" s="66" t="s">
        <v>22</v>
      </c>
      <c r="CE32" s="25" t="s">
        <v>9</v>
      </c>
      <c r="CF32" s="62"/>
      <c r="CG32" s="2"/>
      <c r="CH32" s="2"/>
      <c r="CI32" s="2"/>
      <c r="CJ32" s="2"/>
      <c r="CK32" s="33"/>
      <c r="CL32" s="33"/>
      <c r="CM32" s="33"/>
      <c r="CN32" s="33"/>
      <c r="CO32" s="33"/>
      <c r="CP32" s="2"/>
      <c r="CQ32" s="2"/>
      <c r="CR32" s="2"/>
      <c r="CS32" s="62"/>
      <c r="CT32" s="25" t="s">
        <v>9</v>
      </c>
      <c r="CU32" s="62"/>
      <c r="CV32" s="90" t="s">
        <v>185</v>
      </c>
      <c r="DE32" s="66" t="s">
        <v>22</v>
      </c>
      <c r="DF32" s="2"/>
      <c r="DG32" s="62"/>
      <c r="DH32" s="28"/>
    </row>
    <row r="33" ht="12.75" customHeight="1">
      <c r="A33" s="2"/>
      <c r="B33" s="23"/>
      <c r="C33" s="62"/>
      <c r="D33" s="2"/>
      <c r="E33" s="2"/>
      <c r="F33" s="2"/>
      <c r="G33" s="2"/>
      <c r="H33" s="2"/>
      <c r="I33" s="2"/>
      <c r="J33" s="2"/>
      <c r="K33" s="2"/>
      <c r="L33" s="62"/>
      <c r="M33" s="2"/>
      <c r="N33" s="62"/>
      <c r="O33" s="2"/>
      <c r="P33" s="33"/>
      <c r="Q33" s="33"/>
      <c r="R33" s="33"/>
      <c r="S33" s="2"/>
      <c r="T33" s="2"/>
      <c r="U33" s="25" t="s">
        <v>9</v>
      </c>
      <c r="V33" s="62"/>
      <c r="W33" s="2"/>
      <c r="X33" s="2"/>
      <c r="Y33" s="2"/>
      <c r="Z33" s="2"/>
      <c r="AA33" s="2"/>
      <c r="AB33" s="2"/>
      <c r="AC33" s="2"/>
      <c r="AD33" s="62"/>
      <c r="AE33" s="2"/>
      <c r="AF33" s="25" t="s">
        <v>9</v>
      </c>
      <c r="AG33" s="2"/>
      <c r="AH33" s="62"/>
      <c r="AI33" s="2"/>
      <c r="AJ33" s="2"/>
      <c r="AK33" s="91" t="s">
        <v>186</v>
      </c>
      <c r="AL33" s="79"/>
      <c r="AM33" s="79"/>
      <c r="AN33" s="79"/>
      <c r="AO33" s="79"/>
      <c r="AP33" s="66" t="s">
        <v>22</v>
      </c>
      <c r="AQ33" s="2"/>
      <c r="AR33" s="62"/>
      <c r="AS33" s="27"/>
      <c r="AT33" s="62" t="s">
        <v>22</v>
      </c>
      <c r="AU33" s="226" t="s">
        <v>180</v>
      </c>
      <c r="AX33" s="2"/>
      <c r="AY33" s="2"/>
      <c r="AZ33" s="2"/>
      <c r="BA33" s="62"/>
      <c r="BB33" s="25" t="s">
        <v>9</v>
      </c>
      <c r="BC33" s="66" t="s">
        <v>22</v>
      </c>
      <c r="BD33" s="2" t="s">
        <v>187</v>
      </c>
      <c r="BJ33" s="2"/>
      <c r="BK33" s="62"/>
      <c r="BL33" s="2"/>
      <c r="BM33" s="62"/>
      <c r="BN33" s="33" t="s">
        <v>188</v>
      </c>
      <c r="BT33" s="66" t="s">
        <v>22</v>
      </c>
      <c r="BU33" s="2"/>
      <c r="BV33" s="2"/>
      <c r="BW33" s="2"/>
      <c r="BX33" s="2"/>
      <c r="BY33" s="2"/>
      <c r="BZ33" s="2"/>
      <c r="CA33" s="2"/>
      <c r="CB33" s="2"/>
      <c r="CC33" s="2"/>
      <c r="CD33" s="62"/>
      <c r="CE33" s="25" t="s">
        <v>9</v>
      </c>
      <c r="CF33" s="62"/>
      <c r="CG33" s="2"/>
      <c r="CH33" s="2"/>
      <c r="CI33" s="2"/>
      <c r="CJ33" s="2"/>
      <c r="CK33" s="2"/>
      <c r="CL33" s="45"/>
      <c r="CM33" s="90" t="s">
        <v>203</v>
      </c>
      <c r="CS33" s="66" t="s">
        <v>22</v>
      </c>
      <c r="CT33" s="25" t="s">
        <v>9</v>
      </c>
      <c r="CU33" s="6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62"/>
      <c r="DH33" s="28"/>
    </row>
    <row r="34" ht="12.75" customHeight="1">
      <c r="A34" s="2"/>
      <c r="B34" s="23"/>
      <c r="C34" s="62"/>
      <c r="D34" s="2"/>
      <c r="E34" s="92" t="s">
        <v>190</v>
      </c>
      <c r="F34" s="84"/>
      <c r="G34" s="84"/>
      <c r="H34" s="84"/>
      <c r="I34" s="84"/>
      <c r="J34" s="84"/>
      <c r="K34" s="93"/>
      <c r="L34" s="66" t="s">
        <v>22</v>
      </c>
      <c r="M34" s="2"/>
      <c r="N34" s="66" t="s">
        <v>22</v>
      </c>
      <c r="O34" s="2" t="s">
        <v>191</v>
      </c>
      <c r="S34" s="2"/>
      <c r="T34" s="2"/>
      <c r="U34" s="25" t="s">
        <v>9</v>
      </c>
      <c r="V34" s="66" t="s">
        <v>22</v>
      </c>
      <c r="W34" s="2" t="s">
        <v>192</v>
      </c>
      <c r="AD34" s="62"/>
      <c r="AE34" s="2"/>
      <c r="AF34" s="25" t="s">
        <v>9</v>
      </c>
      <c r="AG34" s="2"/>
      <c r="AH34" s="62"/>
      <c r="AI34" s="2"/>
      <c r="AJ34" s="94"/>
      <c r="AK34" s="95"/>
      <c r="AL34" s="95"/>
      <c r="AM34" s="95"/>
      <c r="AN34" s="95"/>
      <c r="AO34" s="96" t="s">
        <v>193</v>
      </c>
      <c r="AP34" s="66" t="s">
        <v>22</v>
      </c>
      <c r="AQ34" s="2"/>
      <c r="AR34" s="62"/>
      <c r="AS34" s="27"/>
      <c r="AT34" s="2"/>
      <c r="AU34" s="2"/>
      <c r="AV34" s="2"/>
      <c r="AW34" s="2"/>
      <c r="AX34" s="225" t="s">
        <v>160</v>
      </c>
      <c r="BA34" s="62" t="s">
        <v>22</v>
      </c>
      <c r="BB34" s="25" t="s">
        <v>9</v>
      </c>
      <c r="BC34" s="62" t="s">
        <v>22</v>
      </c>
      <c r="BD34" s="226" t="s">
        <v>358</v>
      </c>
      <c r="BI34" s="2"/>
      <c r="BJ34" s="33"/>
      <c r="BK34" s="62"/>
      <c r="BL34" s="2"/>
      <c r="BM34" s="62"/>
      <c r="BN34" s="27"/>
      <c r="BO34" s="27"/>
      <c r="BP34" s="27"/>
      <c r="BQ34" s="27"/>
      <c r="BR34" s="27"/>
      <c r="BS34" s="2"/>
      <c r="BT34" s="62"/>
      <c r="BU34" s="2"/>
      <c r="BV34" s="89"/>
      <c r="BW34" s="86"/>
      <c r="BX34" s="86"/>
      <c r="BY34" s="86"/>
      <c r="BZ34" s="86"/>
      <c r="CA34" s="86"/>
      <c r="CB34" s="86"/>
      <c r="CC34" s="86"/>
      <c r="CD34" s="62"/>
      <c r="CE34" s="25" t="s">
        <v>9</v>
      </c>
      <c r="CF34" s="62"/>
      <c r="CG34" s="2"/>
      <c r="CH34" s="2"/>
      <c r="CI34" s="33" t="s">
        <v>386</v>
      </c>
      <c r="CS34" s="66" t="s">
        <v>22</v>
      </c>
      <c r="CT34" s="25" t="s">
        <v>9</v>
      </c>
      <c r="CU34" s="62"/>
      <c r="CV34" s="2"/>
      <c r="CW34" s="2"/>
      <c r="CX34" s="2"/>
      <c r="CY34" s="90" t="s">
        <v>196</v>
      </c>
      <c r="DG34" s="66" t="s">
        <v>22</v>
      </c>
      <c r="DH34" s="28"/>
    </row>
    <row r="35" ht="12.75" customHeight="1">
      <c r="A35" s="2"/>
      <c r="B35" s="23"/>
      <c r="C35" s="62"/>
      <c r="D35" s="2"/>
      <c r="E35" s="97" t="s">
        <v>197</v>
      </c>
      <c r="F35" s="88"/>
      <c r="G35" s="88"/>
      <c r="H35" s="88"/>
      <c r="I35" s="88"/>
      <c r="J35" s="88"/>
      <c r="K35" s="88"/>
      <c r="L35" s="66" t="s">
        <v>22</v>
      </c>
      <c r="M35" s="2"/>
      <c r="N35" s="66" t="s">
        <v>22</v>
      </c>
      <c r="O35" s="227" t="s">
        <v>198</v>
      </c>
      <c r="T35" s="2"/>
      <c r="U35" s="25" t="s">
        <v>9</v>
      </c>
      <c r="V35" s="66" t="s">
        <v>22</v>
      </c>
      <c r="W35" s="2" t="s">
        <v>199</v>
      </c>
      <c r="AD35" s="62"/>
      <c r="AE35" s="2"/>
      <c r="AF35" s="25" t="s">
        <v>9</v>
      </c>
      <c r="AG35" s="2"/>
      <c r="AH35" s="62"/>
      <c r="AI35" s="2"/>
      <c r="AJ35" s="2"/>
      <c r="AK35" s="2"/>
      <c r="AL35" s="2"/>
      <c r="AM35" s="2"/>
      <c r="AN35" s="2"/>
      <c r="AO35" s="2"/>
      <c r="AP35" s="62"/>
      <c r="AQ35" s="2"/>
      <c r="AR35" s="62"/>
      <c r="AS35" s="27"/>
      <c r="AT35" s="91" t="s">
        <v>194</v>
      </c>
      <c r="AU35" s="79"/>
      <c r="AV35" s="79"/>
      <c r="AW35" s="79"/>
      <c r="AX35" s="79"/>
      <c r="AY35" s="79"/>
      <c r="AZ35" s="79"/>
      <c r="BA35" s="66" t="s">
        <v>22</v>
      </c>
      <c r="BB35" s="25" t="s">
        <v>9</v>
      </c>
      <c r="BC35" s="62"/>
      <c r="BD35" s="2"/>
      <c r="BE35" s="45"/>
      <c r="BF35" s="45"/>
      <c r="BG35" s="45"/>
      <c r="BH35" s="45"/>
      <c r="BI35" s="45"/>
      <c r="BJ35" s="33"/>
      <c r="BK35" s="62"/>
      <c r="BL35" s="2"/>
      <c r="BM35" s="66" t="s">
        <v>22</v>
      </c>
      <c r="BN35" s="229" t="s">
        <v>201</v>
      </c>
      <c r="BO35" s="84"/>
      <c r="BP35" s="84"/>
      <c r="BQ35" s="84"/>
      <c r="BR35" s="85"/>
      <c r="BS35" s="2"/>
      <c r="BT35" s="62"/>
      <c r="BU35" s="2"/>
      <c r="BV35" s="66" t="s">
        <v>22</v>
      </c>
      <c r="BW35" s="2" t="s">
        <v>202</v>
      </c>
      <c r="CC35" s="33"/>
      <c r="CD35" s="62"/>
      <c r="CE35" s="25" t="s">
        <v>9</v>
      </c>
      <c r="CF35" s="62"/>
      <c r="CG35" s="2"/>
      <c r="CH35" s="2"/>
      <c r="CI35" s="2"/>
      <c r="CJ35" s="33" t="s">
        <v>387</v>
      </c>
      <c r="CS35" s="66" t="s">
        <v>22</v>
      </c>
      <c r="CT35" s="25" t="s">
        <v>9</v>
      </c>
      <c r="CU35" s="62"/>
      <c r="CV35" s="2"/>
      <c r="CW35" s="2"/>
      <c r="CX35" s="2"/>
      <c r="CY35" s="33"/>
      <c r="CZ35" s="33"/>
      <c r="DA35" s="33"/>
      <c r="DB35" s="225" t="s">
        <v>204</v>
      </c>
      <c r="DG35" s="62" t="s">
        <v>22</v>
      </c>
      <c r="DH35" s="28"/>
    </row>
    <row r="36" ht="12.75" customHeight="1">
      <c r="A36" s="2"/>
      <c r="B36" s="23"/>
      <c r="C36" s="62"/>
      <c r="D36" s="2"/>
      <c r="E36" s="45"/>
      <c r="F36" s="45"/>
      <c r="G36" s="36" t="s">
        <v>205</v>
      </c>
      <c r="L36" s="62" t="s">
        <v>22</v>
      </c>
      <c r="M36" s="2"/>
      <c r="N36" s="66" t="s">
        <v>22</v>
      </c>
      <c r="O36" s="2" t="s">
        <v>206</v>
      </c>
      <c r="U36" s="25" t="s">
        <v>9</v>
      </c>
      <c r="V36" s="66" t="s">
        <v>22</v>
      </c>
      <c r="W36" s="227" t="s">
        <v>207</v>
      </c>
      <c r="AD36" s="62"/>
      <c r="AE36" s="2"/>
      <c r="AF36" s="25" t="s">
        <v>9</v>
      </c>
      <c r="AG36" s="45"/>
      <c r="AH36" s="66" t="s">
        <v>22</v>
      </c>
      <c r="AI36" s="2" t="s">
        <v>208</v>
      </c>
      <c r="AM36" s="2"/>
      <c r="AN36" s="2"/>
      <c r="AO36" s="2"/>
      <c r="AP36" s="62"/>
      <c r="AQ36" s="2"/>
      <c r="AR36" s="62"/>
      <c r="AS36" s="27"/>
      <c r="AT36" s="94"/>
      <c r="AU36" s="95"/>
      <c r="AV36" s="95"/>
      <c r="AW36" s="95"/>
      <c r="AX36" s="95"/>
      <c r="AY36" s="95"/>
      <c r="AZ36" s="96" t="s">
        <v>200</v>
      </c>
      <c r="BA36" s="66" t="s">
        <v>22</v>
      </c>
      <c r="BB36" s="25" t="s">
        <v>9</v>
      </c>
      <c r="BC36" s="62"/>
      <c r="BD36" s="2"/>
      <c r="BE36" s="2"/>
      <c r="BF36" s="2"/>
      <c r="BG36" s="2"/>
      <c r="BH36" s="2"/>
      <c r="BI36" s="2"/>
      <c r="BJ36" s="33"/>
      <c r="BK36" s="62"/>
      <c r="BL36" s="33"/>
      <c r="BM36" s="66" t="s">
        <v>22</v>
      </c>
      <c r="BN36" s="230" t="s">
        <v>209</v>
      </c>
      <c r="BO36" s="88"/>
      <c r="BP36" s="88"/>
      <c r="BQ36" s="88"/>
      <c r="BR36" s="88"/>
      <c r="BS36" s="2"/>
      <c r="BT36" s="62"/>
      <c r="BU36" s="2"/>
      <c r="BV36" s="62"/>
      <c r="BW36" s="2"/>
      <c r="BX36" s="2"/>
      <c r="BY36" s="2"/>
      <c r="BZ36" s="2"/>
      <c r="CA36" s="2"/>
      <c r="CB36" s="2"/>
      <c r="CC36" s="2"/>
      <c r="CD36" s="62"/>
      <c r="CE36" s="25" t="s">
        <v>9</v>
      </c>
      <c r="CF36" s="62"/>
      <c r="CG36" s="2"/>
      <c r="CH36" s="2"/>
      <c r="CI36" s="2"/>
      <c r="CJ36" s="2"/>
      <c r="CK36" s="225" t="s">
        <v>221</v>
      </c>
      <c r="CS36" s="62" t="s">
        <v>22</v>
      </c>
      <c r="CT36" s="25" t="s">
        <v>9</v>
      </c>
      <c r="CU36" s="62"/>
      <c r="CV36" s="2"/>
      <c r="CW36" s="33" t="s">
        <v>211</v>
      </c>
      <c r="DG36" s="66" t="s">
        <v>22</v>
      </c>
      <c r="DH36" s="28"/>
    </row>
    <row r="37" ht="12.75" customHeight="1">
      <c r="A37" s="2"/>
      <c r="B37" s="23"/>
      <c r="C37" s="62"/>
      <c r="D37" s="2"/>
      <c r="E37" s="2"/>
      <c r="F37" s="2"/>
      <c r="G37" s="2"/>
      <c r="H37" s="2"/>
      <c r="I37" s="2"/>
      <c r="J37" s="2"/>
      <c r="K37" s="2"/>
      <c r="L37" s="62"/>
      <c r="M37" s="2"/>
      <c r="N37" s="62"/>
      <c r="O37" s="2"/>
      <c r="P37" s="2"/>
      <c r="Q37" s="2"/>
      <c r="R37" s="2"/>
      <c r="S37" s="2"/>
      <c r="T37" s="2"/>
      <c r="U37" s="25" t="s">
        <v>9</v>
      </c>
      <c r="V37" s="66" t="s">
        <v>22</v>
      </c>
      <c r="W37" s="227" t="s">
        <v>212</v>
      </c>
      <c r="AC37" s="2"/>
      <c r="AD37" s="62"/>
      <c r="AE37" s="2"/>
      <c r="AF37" s="25" t="s">
        <v>9</v>
      </c>
      <c r="AG37" s="2"/>
      <c r="AH37" s="62" t="s">
        <v>22</v>
      </c>
      <c r="AI37" s="228" t="s">
        <v>213</v>
      </c>
      <c r="AM37" s="2"/>
      <c r="AN37" s="2"/>
      <c r="AO37" s="2"/>
      <c r="AP37" s="62"/>
      <c r="AQ37" s="2"/>
      <c r="AR37" s="62"/>
      <c r="AS37" s="27"/>
      <c r="AT37" s="2"/>
      <c r="AU37" s="2"/>
      <c r="AV37" s="2"/>
      <c r="AW37" s="2"/>
      <c r="AX37" s="2"/>
      <c r="AY37" s="2"/>
      <c r="AZ37" s="2"/>
      <c r="BA37" s="62"/>
      <c r="BB37" s="25" t="s">
        <v>9</v>
      </c>
      <c r="BC37" s="62"/>
      <c r="BD37" s="2"/>
      <c r="BE37" s="2"/>
      <c r="BF37" s="2"/>
      <c r="BG37" s="2"/>
      <c r="BH37" s="2"/>
      <c r="BI37" s="2"/>
      <c r="BJ37" s="33"/>
      <c r="BK37" s="62"/>
      <c r="BL37" s="2"/>
      <c r="BM37" s="62"/>
      <c r="BN37" s="2"/>
      <c r="BO37" s="27"/>
      <c r="BP37" s="27"/>
      <c r="BQ37" s="27"/>
      <c r="BR37" s="27"/>
      <c r="BS37" s="2"/>
      <c r="BT37" s="62"/>
      <c r="BU37" s="2"/>
      <c r="BV37" s="62"/>
      <c r="BW37" s="2"/>
      <c r="BX37" s="33" t="s">
        <v>215</v>
      </c>
      <c r="CD37" s="66" t="s">
        <v>22</v>
      </c>
      <c r="CE37" s="25" t="s">
        <v>9</v>
      </c>
      <c r="CF37" s="62"/>
      <c r="CG37" s="2"/>
      <c r="CH37" s="45"/>
      <c r="CI37" s="45"/>
      <c r="CJ37" s="45"/>
      <c r="CK37" s="45"/>
      <c r="CL37" s="2"/>
      <c r="CM37" s="2"/>
      <c r="CN37" s="2"/>
      <c r="CO37" s="2"/>
      <c r="CP37" s="2"/>
      <c r="CQ37" s="2"/>
      <c r="CR37" s="2"/>
      <c r="CS37" s="62"/>
      <c r="CT37" s="25" t="s">
        <v>9</v>
      </c>
      <c r="CU37" s="62"/>
      <c r="CV37" s="2"/>
      <c r="CW37" s="2"/>
      <c r="CX37" s="33" t="s">
        <v>217</v>
      </c>
      <c r="DG37" s="66" t="s">
        <v>22</v>
      </c>
      <c r="DH37" s="28"/>
    </row>
    <row r="38" ht="12.75" customHeight="1">
      <c r="A38" s="2"/>
      <c r="B38" s="23"/>
      <c r="C38" s="62"/>
      <c r="D38" s="2"/>
      <c r="E38" s="2"/>
      <c r="F38" s="2"/>
      <c r="G38" s="2"/>
      <c r="H38" s="2"/>
      <c r="I38" s="2"/>
      <c r="J38" s="2"/>
      <c r="K38" s="2"/>
      <c r="L38" s="62"/>
      <c r="M38" s="2"/>
      <c r="N38" s="62"/>
      <c r="O38" s="2"/>
      <c r="P38" s="2"/>
      <c r="Q38" s="2"/>
      <c r="R38" s="2"/>
      <c r="S38" s="2"/>
      <c r="T38" s="2"/>
      <c r="U38" s="25" t="s">
        <v>9</v>
      </c>
      <c r="V38" s="66" t="s">
        <v>22</v>
      </c>
      <c r="W38" s="227" t="s">
        <v>218</v>
      </c>
      <c r="AC38" s="2"/>
      <c r="AD38" s="62"/>
      <c r="AE38" s="2"/>
      <c r="AF38" s="25" t="s">
        <v>9</v>
      </c>
      <c r="AG38" s="2"/>
      <c r="AH38" s="66" t="s">
        <v>22</v>
      </c>
      <c r="AI38" s="2" t="s">
        <v>219</v>
      </c>
      <c r="AM38" s="2"/>
      <c r="AN38" s="2"/>
      <c r="AO38" s="2"/>
      <c r="AP38" s="62"/>
      <c r="AQ38" s="2"/>
      <c r="AR38" s="66" t="s">
        <v>22</v>
      </c>
      <c r="AS38" s="223" t="s">
        <v>220</v>
      </c>
      <c r="AZ38" s="2"/>
      <c r="BA38" s="62"/>
      <c r="BB38" s="25" t="s">
        <v>9</v>
      </c>
      <c r="BC38" s="62"/>
      <c r="BD38" s="2"/>
      <c r="BE38" s="2"/>
      <c r="BF38" s="2"/>
      <c r="BG38" s="2"/>
      <c r="BH38" s="2"/>
      <c r="BI38" s="2"/>
      <c r="BJ38" s="33"/>
      <c r="BK38" s="62"/>
      <c r="BL38" s="2"/>
      <c r="BM38" s="62"/>
      <c r="BN38" s="2"/>
      <c r="BO38" s="27"/>
      <c r="BP38" s="27"/>
      <c r="BQ38" s="27"/>
      <c r="BR38" s="27"/>
      <c r="BS38" s="2"/>
      <c r="BT38" s="62"/>
      <c r="BU38" s="2"/>
      <c r="BV38" s="62"/>
      <c r="BW38" s="2"/>
      <c r="BX38" s="2"/>
      <c r="BY38" s="2"/>
      <c r="BZ38" s="2"/>
      <c r="CA38" s="2"/>
      <c r="CB38" s="2"/>
      <c r="CC38" s="33"/>
      <c r="CD38" s="62"/>
      <c r="CE38" s="25" t="s">
        <v>9</v>
      </c>
      <c r="CF38" s="66" t="s">
        <v>22</v>
      </c>
      <c r="CG38" s="223" t="s">
        <v>388</v>
      </c>
      <c r="CO38" s="2"/>
      <c r="CP38" s="2"/>
      <c r="CQ38" s="2"/>
      <c r="CR38" s="2"/>
      <c r="CS38" s="62"/>
      <c r="CT38" s="25" t="s">
        <v>9</v>
      </c>
      <c r="CU38" s="62"/>
      <c r="CV38" s="2"/>
      <c r="CW38" s="2"/>
      <c r="CX38" s="2"/>
      <c r="CY38" s="33"/>
      <c r="CZ38" s="33"/>
      <c r="DA38" s="33"/>
      <c r="DB38" s="33"/>
      <c r="DC38" s="33"/>
      <c r="DD38" s="33"/>
      <c r="DE38" s="33"/>
      <c r="DF38" s="33"/>
      <c r="DG38" s="62"/>
      <c r="DH38" s="28"/>
    </row>
    <row r="39" ht="12.75" customHeight="1">
      <c r="A39" s="2"/>
      <c r="B39" s="61" t="s">
        <v>136</v>
      </c>
      <c r="C39" s="100"/>
      <c r="D39" s="25" t="s">
        <v>136</v>
      </c>
      <c r="E39" s="25" t="s">
        <v>136</v>
      </c>
      <c r="F39" s="25" t="s">
        <v>136</v>
      </c>
      <c r="G39" s="25" t="s">
        <v>136</v>
      </c>
      <c r="H39" s="25" t="s">
        <v>136</v>
      </c>
      <c r="I39" s="25" t="s">
        <v>136</v>
      </c>
      <c r="J39" s="25" t="s">
        <v>136</v>
      </c>
      <c r="K39" s="25" t="s">
        <v>136</v>
      </c>
      <c r="L39" s="100"/>
      <c r="M39" s="25" t="s">
        <v>136</v>
      </c>
      <c r="N39" s="100"/>
      <c r="O39" s="25" t="s">
        <v>136</v>
      </c>
      <c r="P39" s="25" t="s">
        <v>136</v>
      </c>
      <c r="Q39" s="25" t="s">
        <v>136</v>
      </c>
      <c r="R39" s="25" t="s">
        <v>136</v>
      </c>
      <c r="S39" s="25" t="s">
        <v>136</v>
      </c>
      <c r="T39" s="25" t="s">
        <v>136</v>
      </c>
      <c r="U39" s="25" t="s">
        <v>9</v>
      </c>
      <c r="V39" s="100"/>
      <c r="W39" s="25" t="s">
        <v>136</v>
      </c>
      <c r="X39" s="25" t="s">
        <v>136</v>
      </c>
      <c r="Y39" s="25" t="s">
        <v>136</v>
      </c>
      <c r="Z39" s="25" t="s">
        <v>136</v>
      </c>
      <c r="AA39" s="25" t="s">
        <v>136</v>
      </c>
      <c r="AB39" s="25" t="s">
        <v>136</v>
      </c>
      <c r="AC39" s="25" t="s">
        <v>136</v>
      </c>
      <c r="AD39" s="100"/>
      <c r="AE39" s="25" t="s">
        <v>136</v>
      </c>
      <c r="AF39" s="25" t="s">
        <v>9</v>
      </c>
      <c r="AG39" s="25" t="s">
        <v>136</v>
      </c>
      <c r="AH39" s="100"/>
      <c r="AI39" s="25" t="s">
        <v>136</v>
      </c>
      <c r="AJ39" s="25" t="s">
        <v>136</v>
      </c>
      <c r="AK39" s="25" t="s">
        <v>136</v>
      </c>
      <c r="AL39" s="25" t="s">
        <v>136</v>
      </c>
      <c r="AM39" s="25" t="s">
        <v>136</v>
      </c>
      <c r="AN39" s="25" t="s">
        <v>136</v>
      </c>
      <c r="AO39" s="25" t="s">
        <v>136</v>
      </c>
      <c r="AP39" s="100"/>
      <c r="AQ39" s="25" t="s">
        <v>136</v>
      </c>
      <c r="AR39" s="100"/>
      <c r="AS39" s="25" t="s">
        <v>136</v>
      </c>
      <c r="AT39" s="25" t="s">
        <v>136</v>
      </c>
      <c r="AU39" s="25" t="s">
        <v>136</v>
      </c>
      <c r="AV39" s="25" t="s">
        <v>136</v>
      </c>
      <c r="AW39" s="25" t="s">
        <v>136</v>
      </c>
      <c r="AX39" s="25" t="s">
        <v>136</v>
      </c>
      <c r="AY39" s="25" t="s">
        <v>136</v>
      </c>
      <c r="AZ39" s="25" t="s">
        <v>136</v>
      </c>
      <c r="BA39" s="100"/>
      <c r="BB39" s="25" t="s">
        <v>9</v>
      </c>
      <c r="BC39" s="100"/>
      <c r="BD39" s="25" t="s">
        <v>136</v>
      </c>
      <c r="BE39" s="25" t="s">
        <v>136</v>
      </c>
      <c r="BF39" s="25" t="s">
        <v>136</v>
      </c>
      <c r="BG39" s="25" t="s">
        <v>136</v>
      </c>
      <c r="BH39" s="25" t="s">
        <v>136</v>
      </c>
      <c r="BI39" s="25" t="s">
        <v>136</v>
      </c>
      <c r="BJ39" s="25" t="s">
        <v>136</v>
      </c>
      <c r="BK39" s="100"/>
      <c r="BL39" s="25" t="s">
        <v>136</v>
      </c>
      <c r="BM39" s="100"/>
      <c r="BN39" s="25" t="s">
        <v>136</v>
      </c>
      <c r="BO39" s="25" t="s">
        <v>136</v>
      </c>
      <c r="BP39" s="25" t="s">
        <v>136</v>
      </c>
      <c r="BQ39" s="25" t="s">
        <v>136</v>
      </c>
      <c r="BR39" s="25" t="s">
        <v>136</v>
      </c>
      <c r="BS39" s="25" t="s">
        <v>136</v>
      </c>
      <c r="BT39" s="100"/>
      <c r="BU39" s="25" t="s">
        <v>136</v>
      </c>
      <c r="BV39" s="100"/>
      <c r="BW39" s="25" t="s">
        <v>136</v>
      </c>
      <c r="BX39" s="25" t="s">
        <v>136</v>
      </c>
      <c r="BY39" s="25" t="s">
        <v>136</v>
      </c>
      <c r="BZ39" s="25" t="s">
        <v>136</v>
      </c>
      <c r="CA39" s="25" t="s">
        <v>136</v>
      </c>
      <c r="CB39" s="25" t="s">
        <v>136</v>
      </c>
      <c r="CC39" s="25" t="s">
        <v>136</v>
      </c>
      <c r="CD39" s="100"/>
      <c r="CE39" s="25" t="s">
        <v>9</v>
      </c>
      <c r="CF39" s="100"/>
      <c r="CG39" s="25" t="s">
        <v>136</v>
      </c>
      <c r="CH39" s="25" t="s">
        <v>136</v>
      </c>
      <c r="CI39" s="25" t="s">
        <v>136</v>
      </c>
      <c r="CJ39" s="25" t="s">
        <v>136</v>
      </c>
      <c r="CK39" s="25" t="s">
        <v>136</v>
      </c>
      <c r="CL39" s="25" t="s">
        <v>136</v>
      </c>
      <c r="CM39" s="25" t="s">
        <v>136</v>
      </c>
      <c r="CN39" s="25" t="s">
        <v>136</v>
      </c>
      <c r="CO39" s="25" t="s">
        <v>136</v>
      </c>
      <c r="CP39" s="25" t="s">
        <v>136</v>
      </c>
      <c r="CQ39" s="25" t="s">
        <v>136</v>
      </c>
      <c r="CR39" s="25" t="s">
        <v>136</v>
      </c>
      <c r="CS39" s="100"/>
      <c r="CT39" s="25" t="s">
        <v>9</v>
      </c>
      <c r="CU39" s="100"/>
      <c r="CV39" s="25" t="s">
        <v>136</v>
      </c>
      <c r="CW39" s="25" t="s">
        <v>136</v>
      </c>
      <c r="CX39" s="25" t="s">
        <v>136</v>
      </c>
      <c r="CY39" s="25" t="s">
        <v>136</v>
      </c>
      <c r="CZ39" s="25" t="s">
        <v>136</v>
      </c>
      <c r="DA39" s="25" t="s">
        <v>136</v>
      </c>
      <c r="DB39" s="25" t="s">
        <v>136</v>
      </c>
      <c r="DC39" s="25" t="s">
        <v>136</v>
      </c>
      <c r="DD39" s="25" t="s">
        <v>136</v>
      </c>
      <c r="DE39" s="25" t="s">
        <v>136</v>
      </c>
      <c r="DF39" s="25" t="s">
        <v>136</v>
      </c>
      <c r="DG39" s="100"/>
      <c r="DH39" s="101" t="s">
        <v>136</v>
      </c>
    </row>
    <row r="40" ht="12.75" customHeight="1">
      <c r="A40" s="2"/>
      <c r="B40" s="23"/>
      <c r="C40" s="100"/>
      <c r="D40" s="2"/>
      <c r="E40" s="2"/>
      <c r="F40" s="2"/>
      <c r="G40" s="33" t="s">
        <v>222</v>
      </c>
      <c r="L40" s="102" t="s">
        <v>22</v>
      </c>
      <c r="M40" s="2"/>
      <c r="N40" s="102" t="s">
        <v>22</v>
      </c>
      <c r="O40" s="2" t="s">
        <v>223</v>
      </c>
      <c r="U40" s="25" t="s">
        <v>9</v>
      </c>
      <c r="V40" s="100" t="s">
        <v>22</v>
      </c>
      <c r="W40" s="228" t="s">
        <v>224</v>
      </c>
      <c r="AC40" s="2"/>
      <c r="AD40" s="100"/>
      <c r="AE40" s="45"/>
      <c r="AF40" s="25" t="s">
        <v>9</v>
      </c>
      <c r="AG40" s="2"/>
      <c r="AH40" s="100"/>
      <c r="AI40" s="2"/>
      <c r="AJ40" s="2"/>
      <c r="AK40" s="33" t="s">
        <v>225</v>
      </c>
      <c r="AP40" s="102" t="s">
        <v>22</v>
      </c>
      <c r="AQ40" s="2"/>
      <c r="AR40" s="100" t="s">
        <v>22</v>
      </c>
      <c r="AS40" s="226" t="s">
        <v>389</v>
      </c>
      <c r="BA40" s="100"/>
      <c r="BB40" s="25" t="s">
        <v>9</v>
      </c>
      <c r="BC40" s="100"/>
      <c r="BD40" s="2"/>
      <c r="BE40" s="33" t="s">
        <v>227</v>
      </c>
      <c r="BK40" s="102" t="s">
        <v>22</v>
      </c>
      <c r="BL40" s="2"/>
      <c r="BM40" s="102" t="s">
        <v>22</v>
      </c>
      <c r="BN40" s="223" t="s">
        <v>228</v>
      </c>
      <c r="BT40" s="100"/>
      <c r="BU40" s="2"/>
      <c r="BV40" s="100"/>
      <c r="BW40" s="2"/>
      <c r="BX40" s="33" t="s">
        <v>229</v>
      </c>
      <c r="CD40" s="102" t="s">
        <v>22</v>
      </c>
      <c r="CE40" s="25" t="s">
        <v>9</v>
      </c>
      <c r="CF40" s="100" t="s">
        <v>22</v>
      </c>
      <c r="CG40" s="104" t="s">
        <v>390</v>
      </c>
      <c r="CL40" s="2"/>
      <c r="CM40" s="2"/>
      <c r="CN40" s="2"/>
      <c r="CO40" s="2"/>
      <c r="CP40" s="2"/>
      <c r="CQ40" s="2"/>
      <c r="CR40" s="2"/>
      <c r="CS40" s="102"/>
      <c r="CT40" s="25" t="s">
        <v>9</v>
      </c>
      <c r="CU40" s="100" t="s">
        <v>22</v>
      </c>
      <c r="CV40" s="104" t="s">
        <v>391</v>
      </c>
      <c r="DF40" s="2"/>
      <c r="DG40" s="100"/>
      <c r="DH40" s="28"/>
    </row>
    <row r="41" ht="12.75" customHeight="1">
      <c r="A41" s="2"/>
      <c r="B41" s="23"/>
      <c r="C41" s="100"/>
      <c r="D41" s="33" t="s">
        <v>232</v>
      </c>
      <c r="L41" s="102" t="s">
        <v>22</v>
      </c>
      <c r="M41" s="2"/>
      <c r="N41" s="100" t="s">
        <v>22</v>
      </c>
      <c r="O41" s="228" t="s">
        <v>233</v>
      </c>
      <c r="U41" s="25" t="s">
        <v>9</v>
      </c>
      <c r="V41" s="100"/>
      <c r="W41" s="2"/>
      <c r="X41" s="2"/>
      <c r="Y41" s="2"/>
      <c r="Z41" s="2"/>
      <c r="AA41" s="2"/>
      <c r="AB41" s="2"/>
      <c r="AC41" s="2"/>
      <c r="AD41" s="100"/>
      <c r="AE41" s="2"/>
      <c r="AF41" s="25" t="s">
        <v>9</v>
      </c>
      <c r="AG41" s="2"/>
      <c r="AH41" s="100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100"/>
      <c r="BB41" s="25" t="s">
        <v>9</v>
      </c>
      <c r="BC41" s="100"/>
      <c r="BD41" s="2"/>
      <c r="BE41" s="33" t="s">
        <v>235</v>
      </c>
      <c r="BK41" s="102" t="s">
        <v>22</v>
      </c>
      <c r="BL41" s="2"/>
      <c r="BM41" s="100" t="s">
        <v>22</v>
      </c>
      <c r="BN41" s="226" t="s">
        <v>236</v>
      </c>
      <c r="BR41" s="27"/>
      <c r="BS41" s="33"/>
      <c r="BT41" s="100"/>
      <c r="BU41" s="2"/>
      <c r="BV41" s="100"/>
      <c r="BW41" s="2"/>
      <c r="BX41" s="33" t="s">
        <v>237</v>
      </c>
      <c r="CD41" s="102" t="s">
        <v>22</v>
      </c>
      <c r="CE41" s="25" t="s">
        <v>9</v>
      </c>
      <c r="CF41" s="102" t="s">
        <v>22</v>
      </c>
      <c r="CG41" s="2" t="s">
        <v>392</v>
      </c>
      <c r="CH41" s="45"/>
      <c r="CI41" s="45"/>
      <c r="CJ41" s="45"/>
      <c r="CK41" s="45"/>
      <c r="CL41" s="104"/>
      <c r="CM41" s="104"/>
      <c r="CN41" s="104"/>
      <c r="CO41" s="104"/>
      <c r="CP41" s="104"/>
      <c r="CQ41" s="104"/>
      <c r="CR41" s="104"/>
      <c r="CS41" s="100"/>
      <c r="CT41" s="25" t="s">
        <v>9</v>
      </c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100"/>
      <c r="DH41" s="28"/>
    </row>
    <row r="42" ht="12.75" customHeight="1">
      <c r="A42" s="2"/>
      <c r="B42" s="23"/>
      <c r="C42" s="100"/>
      <c r="D42" s="2"/>
      <c r="E42" s="2"/>
      <c r="F42" s="2"/>
      <c r="G42" s="2"/>
      <c r="H42" s="2"/>
      <c r="I42" s="2"/>
      <c r="J42" s="2"/>
      <c r="K42" s="2"/>
      <c r="L42" s="100"/>
      <c r="M42" s="2"/>
      <c r="N42" s="2"/>
      <c r="O42" s="2"/>
      <c r="P42" s="2"/>
      <c r="Q42" s="2"/>
      <c r="R42" s="2"/>
      <c r="S42" s="2"/>
      <c r="T42" s="2"/>
      <c r="U42" s="25" t="s">
        <v>9</v>
      </c>
      <c r="V42" s="100"/>
      <c r="W42" s="104"/>
      <c r="X42" s="104"/>
      <c r="Y42" s="104"/>
      <c r="Z42" s="104"/>
      <c r="AA42" s="104"/>
      <c r="AB42" s="104"/>
      <c r="AC42" s="103" t="s">
        <v>239</v>
      </c>
      <c r="AD42" s="100" t="s">
        <v>22</v>
      </c>
      <c r="AE42" s="2"/>
      <c r="AF42" s="25" t="s">
        <v>9</v>
      </c>
      <c r="AG42" s="2"/>
      <c r="AH42" s="102" t="s">
        <v>22</v>
      </c>
      <c r="AI42" s="2" t="s">
        <v>240</v>
      </c>
      <c r="AM42" s="2"/>
      <c r="AN42" s="2"/>
      <c r="AO42" s="2"/>
      <c r="AP42" s="2"/>
      <c r="AQ42" s="2"/>
      <c r="AR42" s="103" t="s">
        <v>393</v>
      </c>
      <c r="BA42" s="100" t="s">
        <v>22</v>
      </c>
      <c r="BB42" s="25" t="s">
        <v>9</v>
      </c>
      <c r="BC42" s="100"/>
      <c r="BD42" s="2"/>
      <c r="BE42" s="33" t="s">
        <v>241</v>
      </c>
      <c r="BK42" s="102" t="s">
        <v>22</v>
      </c>
      <c r="BL42" s="2"/>
      <c r="BM42" s="102" t="s">
        <v>22</v>
      </c>
      <c r="BN42" s="2" t="s">
        <v>242</v>
      </c>
      <c r="BS42" s="2"/>
      <c r="BT42" s="100"/>
      <c r="BU42" s="2"/>
      <c r="BV42" s="100"/>
      <c r="BW42" s="2"/>
      <c r="BX42" s="2"/>
      <c r="BY42" s="2"/>
      <c r="BZ42" s="2"/>
      <c r="CA42" s="2"/>
      <c r="CB42" s="2"/>
      <c r="CC42" s="33"/>
      <c r="CD42" s="100"/>
      <c r="CE42" s="25" t="s">
        <v>9</v>
      </c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102"/>
      <c r="CT42" s="25" t="s">
        <v>9</v>
      </c>
      <c r="CU42" s="2"/>
      <c r="CV42" s="2"/>
      <c r="CW42" s="2"/>
      <c r="CX42" s="2"/>
      <c r="CY42" s="2"/>
      <c r="CZ42" s="225" t="s">
        <v>244</v>
      </c>
      <c r="DG42" s="100" t="s">
        <v>22</v>
      </c>
      <c r="DH42" s="28"/>
    </row>
    <row r="43" ht="12.75" customHeight="1">
      <c r="A43" s="2"/>
      <c r="B43" s="23"/>
      <c r="C43" s="100"/>
      <c r="D43" s="2"/>
      <c r="E43" s="2"/>
      <c r="F43" s="2"/>
      <c r="G43" s="2"/>
      <c r="H43" s="2"/>
      <c r="I43" s="2"/>
      <c r="J43" s="100"/>
      <c r="K43" s="100"/>
      <c r="L43" s="100"/>
      <c r="M43" s="2"/>
      <c r="N43" s="2"/>
      <c r="O43" s="2"/>
      <c r="P43" s="2"/>
      <c r="Q43" s="2"/>
      <c r="R43" s="2"/>
      <c r="S43" s="2"/>
      <c r="T43" s="2"/>
      <c r="U43" s="25" t="s">
        <v>9</v>
      </c>
      <c r="V43" s="100"/>
      <c r="W43" s="2"/>
      <c r="X43" s="2"/>
      <c r="Y43" s="2"/>
      <c r="Z43" s="2"/>
      <c r="AA43" s="2"/>
      <c r="AB43" s="2"/>
      <c r="AC43" s="2"/>
      <c r="AD43" s="2"/>
      <c r="AE43" s="2"/>
      <c r="AF43" s="25" t="s">
        <v>9</v>
      </c>
      <c r="AG43" s="2"/>
      <c r="AH43" s="102" t="s">
        <v>22</v>
      </c>
      <c r="AI43" s="2" t="s">
        <v>245</v>
      </c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5" t="s">
        <v>9</v>
      </c>
      <c r="BC43" s="100"/>
      <c r="BD43" s="2"/>
      <c r="BE43" s="33" t="s">
        <v>247</v>
      </c>
      <c r="BK43" s="102" t="s">
        <v>22</v>
      </c>
      <c r="BL43" s="2"/>
      <c r="BM43" s="100"/>
      <c r="BN43" s="45"/>
      <c r="BO43" s="45"/>
      <c r="BP43" s="45"/>
      <c r="BQ43" s="45"/>
      <c r="BR43" s="45"/>
      <c r="BS43" s="2"/>
      <c r="BT43" s="100"/>
      <c r="BU43" s="2"/>
      <c r="BV43" s="102" t="s">
        <v>22</v>
      </c>
      <c r="BW43" s="105" t="s">
        <v>248</v>
      </c>
      <c r="CD43" s="100"/>
      <c r="CE43" s="25" t="s">
        <v>9</v>
      </c>
      <c r="CF43" s="2"/>
      <c r="CG43" s="2"/>
      <c r="CH43" s="2"/>
      <c r="CI43" s="2"/>
      <c r="CJ43" s="2"/>
      <c r="CK43" s="2"/>
      <c r="CL43" s="33" t="s">
        <v>394</v>
      </c>
      <c r="CS43" s="102" t="s">
        <v>22</v>
      </c>
      <c r="CT43" s="25" t="s">
        <v>9</v>
      </c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8"/>
    </row>
    <row r="44" ht="12.75" customHeight="1">
      <c r="A44" s="2"/>
      <c r="B44" s="23"/>
      <c r="C44" s="100"/>
      <c r="D44" s="2"/>
      <c r="E44" s="2"/>
      <c r="F44" s="225" t="s">
        <v>238</v>
      </c>
      <c r="J44" s="100" t="s">
        <v>22</v>
      </c>
      <c r="K44" s="2"/>
      <c r="L44" s="102" t="s">
        <v>22</v>
      </c>
      <c r="M44" s="2" t="s">
        <v>359</v>
      </c>
      <c r="S44" s="2"/>
      <c r="T44" s="2"/>
      <c r="U44" s="25" t="s">
        <v>9</v>
      </c>
      <c r="V44" s="100"/>
      <c r="W44" s="2"/>
      <c r="X44" s="2"/>
      <c r="Y44" s="2"/>
      <c r="Z44" s="2"/>
      <c r="AA44" s="2"/>
      <c r="AB44" s="2"/>
      <c r="AC44" s="2"/>
      <c r="AD44" s="2"/>
      <c r="AE44" s="2"/>
      <c r="AF44" s="25" t="s">
        <v>9</v>
      </c>
      <c r="AG44" s="45"/>
      <c r="AH44" s="102" t="s">
        <v>22</v>
      </c>
      <c r="AI44" s="2" t="s">
        <v>252</v>
      </c>
      <c r="AM44" s="2"/>
      <c r="AN44" s="2"/>
      <c r="AO44" s="208"/>
      <c r="AP44" s="209"/>
      <c r="AQ44" s="209"/>
      <c r="AR44" s="209"/>
      <c r="AS44" s="209"/>
      <c r="AT44" s="209"/>
      <c r="AU44" s="209"/>
      <c r="AV44" s="209"/>
      <c r="AW44" s="209"/>
      <c r="AX44" s="209"/>
      <c r="AY44" s="209"/>
      <c r="AZ44" s="210"/>
      <c r="BA44" s="2"/>
      <c r="BB44" s="25" t="s">
        <v>9</v>
      </c>
      <c r="BC44" s="100"/>
      <c r="BD44" s="2"/>
      <c r="BE44" s="2"/>
      <c r="BF44" s="2"/>
      <c r="BG44" s="2"/>
      <c r="BH44" s="2"/>
      <c r="BI44" s="2"/>
      <c r="BJ44" s="2"/>
      <c r="BK44" s="100"/>
      <c r="BL44" s="2"/>
      <c r="BM44" s="100"/>
      <c r="BN44" s="225" t="s">
        <v>253</v>
      </c>
      <c r="BT44" s="100" t="s">
        <v>22</v>
      </c>
      <c r="BU44" s="2"/>
      <c r="BV44" s="102" t="s">
        <v>22</v>
      </c>
      <c r="BW44" s="105" t="s">
        <v>254</v>
      </c>
      <c r="CD44" s="100"/>
      <c r="CE44" s="25" t="s">
        <v>9</v>
      </c>
      <c r="CF44" s="2"/>
      <c r="CG44" s="2"/>
      <c r="CH44" s="2"/>
      <c r="CI44" s="2"/>
      <c r="CJ44" s="2"/>
      <c r="CK44" s="2"/>
      <c r="CL44" s="103" t="s">
        <v>395</v>
      </c>
      <c r="CS44" s="100" t="s">
        <v>22</v>
      </c>
      <c r="CT44" s="25" t="s">
        <v>9</v>
      </c>
      <c r="CU44" s="2"/>
      <c r="CV44" s="2"/>
      <c r="CW44" s="2"/>
      <c r="CX44" s="108"/>
      <c r="CY44" s="109" t="s">
        <v>255</v>
      </c>
      <c r="CZ44" s="110"/>
      <c r="DA44" s="110"/>
      <c r="DB44" s="110"/>
      <c r="DC44" s="110"/>
      <c r="DD44" s="110"/>
      <c r="DE44" s="110"/>
      <c r="DF44" s="110"/>
      <c r="DG44" s="111"/>
      <c r="DH44" s="112"/>
    </row>
    <row r="45" ht="12.75" customHeight="1">
      <c r="A45" s="2"/>
      <c r="B45" s="23"/>
      <c r="C45" s="100"/>
      <c r="D45" s="2"/>
      <c r="E45" s="2"/>
      <c r="F45" s="2"/>
      <c r="G45" s="45"/>
      <c r="H45" s="45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5" t="s">
        <v>9</v>
      </c>
      <c r="V45" s="100"/>
      <c r="W45" s="2"/>
      <c r="X45" s="2"/>
      <c r="Y45" s="2"/>
      <c r="Z45" s="2"/>
      <c r="AA45" s="2"/>
      <c r="AB45" s="2"/>
      <c r="AC45" s="2"/>
      <c r="AD45" s="2"/>
      <c r="AE45" s="2"/>
      <c r="AF45" s="25" t="s">
        <v>9</v>
      </c>
      <c r="AG45" s="2"/>
      <c r="AH45" s="102" t="s">
        <v>22</v>
      </c>
      <c r="AI45" s="2" t="s">
        <v>258</v>
      </c>
      <c r="AM45" s="2"/>
      <c r="AN45" s="2"/>
      <c r="AO45" s="214"/>
      <c r="AP45" s="212" t="s">
        <v>361</v>
      </c>
      <c r="AQ45" s="185"/>
      <c r="AR45" s="185"/>
      <c r="AS45" s="185"/>
      <c r="AT45" s="185"/>
      <c r="AU45" s="185"/>
      <c r="AV45" s="185"/>
      <c r="AW45" s="185"/>
      <c r="AX45" s="185"/>
      <c r="AY45" s="186"/>
      <c r="AZ45" s="216"/>
      <c r="BA45" s="2"/>
      <c r="BB45" s="25" t="s">
        <v>9</v>
      </c>
      <c r="BC45" s="100" t="s">
        <v>22</v>
      </c>
      <c r="BD45" s="226" t="s">
        <v>360</v>
      </c>
      <c r="BI45" s="45"/>
      <c r="BJ45" s="2"/>
      <c r="BK45" s="100"/>
      <c r="BL45" s="2"/>
      <c r="BM45" s="100"/>
      <c r="BN45" s="2"/>
      <c r="BO45" s="2"/>
      <c r="BP45" s="2"/>
      <c r="BQ45" s="2"/>
      <c r="BR45" s="2"/>
      <c r="BS45" s="33" t="s">
        <v>260</v>
      </c>
      <c r="BT45" s="102" t="s">
        <v>22</v>
      </c>
      <c r="BU45" s="2"/>
      <c r="BV45" s="100"/>
      <c r="BW45" s="2"/>
      <c r="BX45" s="2"/>
      <c r="BY45" s="2"/>
      <c r="BZ45" s="2"/>
      <c r="CA45" s="2"/>
      <c r="CB45" s="2"/>
      <c r="CC45" s="33"/>
      <c r="CD45" s="100"/>
      <c r="CE45" s="25" t="s">
        <v>9</v>
      </c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5" t="s">
        <v>9</v>
      </c>
      <c r="CU45" s="2"/>
      <c r="CV45" s="2"/>
      <c r="CW45" s="2"/>
      <c r="CX45" s="114"/>
      <c r="CY45" s="115"/>
      <c r="CZ45" s="79"/>
      <c r="DA45" s="79"/>
      <c r="DB45" s="79"/>
      <c r="DC45" s="79"/>
      <c r="DD45" s="79"/>
      <c r="DE45" s="79"/>
      <c r="DF45" s="79"/>
      <c r="DG45" s="116"/>
      <c r="DH45" s="117"/>
    </row>
    <row r="46" ht="12.75" customHeight="1">
      <c r="A46" s="2"/>
      <c r="B46" s="23"/>
      <c r="C46" s="102" t="s">
        <v>22</v>
      </c>
      <c r="D46" s="2" t="s">
        <v>250</v>
      </c>
      <c r="L46" s="2"/>
      <c r="M46" s="2"/>
      <c r="N46" s="2"/>
      <c r="O46" s="2"/>
      <c r="P46" s="2"/>
      <c r="Q46" s="2"/>
      <c r="R46" s="2"/>
      <c r="S46" s="2"/>
      <c r="T46" s="2"/>
      <c r="U46" s="25" t="s">
        <v>9</v>
      </c>
      <c r="V46" s="118"/>
      <c r="W46" s="25" t="s">
        <v>136</v>
      </c>
      <c r="X46" s="25" t="s">
        <v>136</v>
      </c>
      <c r="Y46" s="25" t="s">
        <v>136</v>
      </c>
      <c r="Z46" s="25" t="s">
        <v>136</v>
      </c>
      <c r="AA46" s="25" t="s">
        <v>136</v>
      </c>
      <c r="AB46" s="25" t="s">
        <v>136</v>
      </c>
      <c r="AC46" s="25" t="s">
        <v>136</v>
      </c>
      <c r="AD46" s="25" t="s">
        <v>136</v>
      </c>
      <c r="AE46" s="25" t="s">
        <v>136</v>
      </c>
      <c r="AF46" s="25" t="s">
        <v>9</v>
      </c>
      <c r="AG46" s="25" t="s">
        <v>136</v>
      </c>
      <c r="AH46" s="118"/>
      <c r="AI46" s="25" t="s">
        <v>136</v>
      </c>
      <c r="AJ46" s="25" t="s">
        <v>136</v>
      </c>
      <c r="AK46" s="25" t="s">
        <v>136</v>
      </c>
      <c r="AL46" s="25" t="s">
        <v>136</v>
      </c>
      <c r="AM46" s="25" t="s">
        <v>136</v>
      </c>
      <c r="AN46" s="25" t="s">
        <v>136</v>
      </c>
      <c r="AO46" s="211"/>
      <c r="AP46" s="215" t="s">
        <v>363</v>
      </c>
      <c r="AQ46" s="192"/>
      <c r="AR46" s="192"/>
      <c r="AS46" s="192"/>
      <c r="AT46" s="192"/>
      <c r="AU46" s="192"/>
      <c r="AV46" s="192"/>
      <c r="AW46" s="192"/>
      <c r="AX46" s="192"/>
      <c r="AY46" s="193"/>
      <c r="AZ46" s="213"/>
      <c r="BA46" s="25" t="s">
        <v>136</v>
      </c>
      <c r="BB46" s="25" t="s">
        <v>9</v>
      </c>
      <c r="BC46" s="25" t="s">
        <v>136</v>
      </c>
      <c r="BD46" s="25" t="s">
        <v>136</v>
      </c>
      <c r="BE46" s="25" t="s">
        <v>136</v>
      </c>
      <c r="BF46" s="25" t="s">
        <v>136</v>
      </c>
      <c r="BG46" s="25" t="s">
        <v>136</v>
      </c>
      <c r="BH46" s="25" t="s">
        <v>136</v>
      </c>
      <c r="BI46" s="25" t="s">
        <v>136</v>
      </c>
      <c r="BJ46" s="25" t="s">
        <v>136</v>
      </c>
      <c r="BK46" s="118"/>
      <c r="BL46" s="25" t="s">
        <v>136</v>
      </c>
      <c r="BM46" s="118"/>
      <c r="BN46" s="25" t="s">
        <v>136</v>
      </c>
      <c r="BO46" s="25" t="s">
        <v>136</v>
      </c>
      <c r="BP46" s="25" t="s">
        <v>136</v>
      </c>
      <c r="BQ46" s="25" t="s">
        <v>136</v>
      </c>
      <c r="BR46" s="25" t="s">
        <v>136</v>
      </c>
      <c r="BS46" s="25" t="s">
        <v>136</v>
      </c>
      <c r="BT46" s="118"/>
      <c r="BU46" s="25" t="s">
        <v>136</v>
      </c>
      <c r="BV46" s="118"/>
      <c r="BW46" s="25" t="s">
        <v>136</v>
      </c>
      <c r="BX46" s="25" t="s">
        <v>136</v>
      </c>
      <c r="BY46" s="25" t="s">
        <v>136</v>
      </c>
      <c r="BZ46" s="25" t="s">
        <v>136</v>
      </c>
      <c r="CA46" s="25" t="s">
        <v>136</v>
      </c>
      <c r="CB46" s="25" t="s">
        <v>136</v>
      </c>
      <c r="CC46" s="25" t="s">
        <v>136</v>
      </c>
      <c r="CD46" s="118"/>
      <c r="CE46" s="25" t="s">
        <v>9</v>
      </c>
      <c r="CF46" s="25" t="s">
        <v>136</v>
      </c>
      <c r="CG46" s="25" t="s">
        <v>136</v>
      </c>
      <c r="CH46" s="25" t="s">
        <v>136</v>
      </c>
      <c r="CI46" s="25" t="s">
        <v>136</v>
      </c>
      <c r="CJ46" s="25" t="s">
        <v>136</v>
      </c>
      <c r="CK46" s="25" t="s">
        <v>136</v>
      </c>
      <c r="CL46" s="25" t="s">
        <v>136</v>
      </c>
      <c r="CM46" s="25" t="s">
        <v>136</v>
      </c>
      <c r="CN46" s="25" t="s">
        <v>136</v>
      </c>
      <c r="CO46" s="25" t="s">
        <v>136</v>
      </c>
      <c r="CP46" s="25" t="s">
        <v>136</v>
      </c>
      <c r="CQ46" s="25" t="s">
        <v>136</v>
      </c>
      <c r="CR46" s="25" t="s">
        <v>136</v>
      </c>
      <c r="CS46" s="25" t="s">
        <v>136</v>
      </c>
      <c r="CT46" s="25" t="s">
        <v>9</v>
      </c>
      <c r="CU46" s="25" t="s">
        <v>136</v>
      </c>
      <c r="CV46" s="25" t="s">
        <v>136</v>
      </c>
      <c r="CW46" s="25" t="s">
        <v>136</v>
      </c>
      <c r="CX46" s="119"/>
      <c r="CY46" s="120"/>
      <c r="CZ46" s="120"/>
      <c r="DA46" s="120"/>
      <c r="DB46" s="120"/>
      <c r="DC46" s="120"/>
      <c r="DD46" s="120"/>
      <c r="DE46" s="120"/>
      <c r="DF46" s="120"/>
      <c r="DG46" s="120"/>
      <c r="DH46" s="121"/>
    </row>
    <row r="47" ht="12.75" customHeight="1">
      <c r="A47" s="2"/>
      <c r="B47" s="23"/>
      <c r="C47" s="102" t="s">
        <v>22</v>
      </c>
      <c r="D47" s="2" t="s">
        <v>362</v>
      </c>
      <c r="O47" s="2"/>
      <c r="P47" s="2"/>
      <c r="Q47" s="2"/>
      <c r="R47" s="2"/>
      <c r="S47" s="2"/>
      <c r="T47" s="2"/>
      <c r="U47" s="25" t="s">
        <v>9</v>
      </c>
      <c r="V47" s="118" t="s">
        <v>22</v>
      </c>
      <c r="W47" s="47" t="s">
        <v>263</v>
      </c>
      <c r="AE47" s="2"/>
      <c r="AF47" s="25" t="s">
        <v>9</v>
      </c>
      <c r="AG47" s="2"/>
      <c r="AH47" s="118" t="s">
        <v>22</v>
      </c>
      <c r="AI47" s="228" t="s">
        <v>264</v>
      </c>
      <c r="AM47" s="2"/>
      <c r="AN47" s="2"/>
      <c r="AO47" s="214"/>
      <c r="AP47" s="102" t="s">
        <v>22</v>
      </c>
      <c r="AQ47" s="27" t="s">
        <v>251</v>
      </c>
      <c r="AR47" s="2"/>
      <c r="AS47" s="2"/>
      <c r="AT47" s="2"/>
      <c r="AU47" s="2"/>
      <c r="AV47" s="2"/>
      <c r="AW47" s="2"/>
      <c r="AX47" s="2"/>
      <c r="AY47" s="2"/>
      <c r="AZ47" s="216"/>
      <c r="BA47" s="2"/>
      <c r="BB47" s="25" t="s">
        <v>9</v>
      </c>
      <c r="BC47" s="25"/>
      <c r="BD47" s="122" t="s">
        <v>265</v>
      </c>
      <c r="BK47" s="118" t="s">
        <v>22</v>
      </c>
      <c r="BL47" s="2"/>
      <c r="BM47" s="118"/>
      <c r="BN47" s="225" t="s">
        <v>266</v>
      </c>
      <c r="BT47" s="118" t="s">
        <v>22</v>
      </c>
      <c r="BU47" s="2"/>
      <c r="BV47" s="118"/>
      <c r="BW47" s="2"/>
      <c r="BX47" s="2"/>
      <c r="BY47" s="103" t="s">
        <v>267</v>
      </c>
      <c r="CD47" s="118" t="s">
        <v>22</v>
      </c>
      <c r="CE47" s="25" t="s">
        <v>9</v>
      </c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5" t="s">
        <v>9</v>
      </c>
      <c r="CU47" s="2"/>
      <c r="CV47" s="2"/>
      <c r="CW47" s="2"/>
      <c r="CX47" s="119"/>
      <c r="CY47" s="123" t="s">
        <v>268</v>
      </c>
      <c r="CZ47" s="124"/>
      <c r="DA47" s="124"/>
      <c r="DB47" s="124"/>
      <c r="DC47" s="124"/>
      <c r="DD47" s="125"/>
      <c r="DE47" s="120"/>
      <c r="DF47" s="127"/>
      <c r="DG47" s="126" t="s">
        <v>22</v>
      </c>
      <c r="DH47" s="121"/>
    </row>
    <row r="48" ht="12.75" customHeight="1">
      <c r="A48" s="2"/>
      <c r="B48" s="23"/>
      <c r="C48" s="100" t="s">
        <v>22</v>
      </c>
      <c r="D48" s="44" t="s">
        <v>364</v>
      </c>
      <c r="O48" s="2"/>
      <c r="P48" s="2"/>
      <c r="Q48" s="2"/>
      <c r="R48" s="2"/>
      <c r="S48" s="2"/>
      <c r="T48" s="2"/>
      <c r="U48" s="25" t="s">
        <v>9</v>
      </c>
      <c r="V48" s="2"/>
      <c r="W48" s="2"/>
      <c r="X48" s="2"/>
      <c r="Y48" s="2"/>
      <c r="Z48" s="2"/>
      <c r="AA48" s="2"/>
      <c r="AB48" s="2"/>
      <c r="AC48" s="2"/>
      <c r="AD48" s="2"/>
      <c r="AE48" s="2"/>
      <c r="AF48" s="25" t="s">
        <v>9</v>
      </c>
      <c r="AG48" s="2"/>
      <c r="AH48" s="2"/>
      <c r="AI48" s="2"/>
      <c r="AJ48" s="2"/>
      <c r="AK48" s="2"/>
      <c r="AL48" s="2"/>
      <c r="AM48" s="2"/>
      <c r="AN48" s="2"/>
      <c r="AO48" s="214"/>
      <c r="AP48" s="100" t="s">
        <v>22</v>
      </c>
      <c r="AQ48" s="47" t="s">
        <v>257</v>
      </c>
      <c r="AU48" s="2"/>
      <c r="AV48" s="2"/>
      <c r="AW48" s="2"/>
      <c r="AX48" s="2"/>
      <c r="AY48" s="2"/>
      <c r="AZ48" s="216"/>
      <c r="BA48" s="2"/>
      <c r="BB48" s="25" t="s">
        <v>9</v>
      </c>
      <c r="BC48" s="25"/>
      <c r="BD48" s="2"/>
      <c r="BE48" s="2"/>
      <c r="BF48" s="2"/>
      <c r="BG48" s="2"/>
      <c r="BH48" s="2"/>
      <c r="BI48" s="2"/>
      <c r="BJ48" s="2"/>
      <c r="BK48" s="2"/>
      <c r="BL48" s="2"/>
      <c r="BM48" s="118"/>
      <c r="BN48" s="2"/>
      <c r="BO48" s="2"/>
      <c r="BP48" s="2"/>
      <c r="BQ48" s="2"/>
      <c r="BR48" s="2"/>
      <c r="BS48" s="2"/>
      <c r="BT48" s="2"/>
      <c r="BU48" s="2"/>
      <c r="BV48" s="118"/>
      <c r="BW48" s="2"/>
      <c r="BX48" s="2"/>
      <c r="BY48" s="2"/>
      <c r="BZ48" s="2"/>
      <c r="CA48" s="45"/>
      <c r="CB48" s="45"/>
      <c r="CC48" s="2"/>
      <c r="CD48" s="118"/>
      <c r="CE48" s="25" t="s">
        <v>9</v>
      </c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5" t="s">
        <v>9</v>
      </c>
      <c r="CU48" s="2"/>
      <c r="CV48" s="2"/>
      <c r="CW48" s="2"/>
      <c r="CX48" s="130"/>
      <c r="CY48" s="131"/>
      <c r="CZ48" s="132"/>
      <c r="DA48" s="132"/>
      <c r="DB48" s="132"/>
      <c r="DC48" s="132"/>
      <c r="DD48" s="133"/>
      <c r="DE48" s="134"/>
      <c r="DF48" s="136"/>
      <c r="DG48" s="135"/>
      <c r="DH48" s="137"/>
    </row>
    <row r="49" ht="12.75" customHeight="1">
      <c r="A49" s="2"/>
      <c r="B49" s="23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5" t="s">
        <v>9</v>
      </c>
      <c r="V49" s="2"/>
      <c r="AA49" s="2"/>
      <c r="AB49" s="2"/>
      <c r="AC49" s="2"/>
      <c r="AD49" s="2"/>
      <c r="AE49" s="2"/>
      <c r="AF49" s="25" t="s">
        <v>9</v>
      </c>
      <c r="AG49" s="2"/>
      <c r="AH49" s="2"/>
      <c r="AI49" s="2"/>
      <c r="AJ49" s="2"/>
      <c r="AK49" s="2"/>
      <c r="AL49" s="2"/>
      <c r="AM49" s="2"/>
      <c r="AN49" s="2"/>
      <c r="AO49" s="214"/>
      <c r="AP49" s="102" t="s">
        <v>22</v>
      </c>
      <c r="AQ49" s="27" t="s">
        <v>366</v>
      </c>
      <c r="AR49" s="2"/>
      <c r="AS49" s="2"/>
      <c r="AT49" s="2"/>
      <c r="AU49" s="2"/>
      <c r="AV49" s="2"/>
      <c r="AW49" s="2"/>
      <c r="AX49" s="2"/>
      <c r="AY49" s="2"/>
      <c r="AZ49" s="216"/>
      <c r="BA49" s="2"/>
      <c r="BB49" s="25" t="s">
        <v>9</v>
      </c>
      <c r="BC49" s="25"/>
      <c r="BD49" s="2"/>
      <c r="BE49" s="2"/>
      <c r="BF49" s="2"/>
      <c r="BG49" s="2"/>
      <c r="BH49" s="103" t="s">
        <v>267</v>
      </c>
      <c r="BM49" s="118" t="s">
        <v>22</v>
      </c>
      <c r="BN49" s="2"/>
      <c r="BO49" s="33" t="s">
        <v>271</v>
      </c>
      <c r="BV49" s="129" t="s">
        <v>22</v>
      </c>
      <c r="BW49" s="2"/>
      <c r="BX49" s="2"/>
      <c r="BY49" s="2"/>
      <c r="BZ49" s="2"/>
      <c r="CA49" s="2"/>
      <c r="CB49" s="2"/>
      <c r="CC49" s="2"/>
      <c r="CD49" s="118"/>
      <c r="CE49" s="25" t="s">
        <v>9</v>
      </c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5" t="s">
        <v>9</v>
      </c>
      <c r="CU49" s="2"/>
      <c r="CV49" s="2"/>
      <c r="CW49" s="2"/>
      <c r="CX49" s="119"/>
      <c r="CY49" s="138" t="s">
        <v>272</v>
      </c>
      <c r="CZ49" s="139"/>
      <c r="DA49" s="139"/>
      <c r="DB49" s="139"/>
      <c r="DC49" s="139"/>
      <c r="DD49" s="140"/>
      <c r="DE49" s="142"/>
      <c r="DF49" s="142"/>
      <c r="DG49" s="141" t="s">
        <v>22</v>
      </c>
      <c r="DH49" s="144"/>
    </row>
    <row r="50" ht="12.75" customHeight="1">
      <c r="A50" s="2"/>
      <c r="B50" s="23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5" t="s">
        <v>9</v>
      </c>
      <c r="V50" s="2"/>
      <c r="W50" s="2"/>
      <c r="X50" s="2"/>
      <c r="Y50" s="2"/>
      <c r="Z50" s="2"/>
      <c r="AA50" s="2"/>
      <c r="AB50" s="2"/>
      <c r="AC50" s="2"/>
      <c r="AD50" s="2"/>
      <c r="AE50" s="2"/>
      <c r="AF50" s="25" t="s">
        <v>9</v>
      </c>
      <c r="AG50" s="2"/>
      <c r="AH50" s="2"/>
      <c r="AI50" s="2"/>
      <c r="AJ50" s="2"/>
      <c r="AK50" s="2"/>
      <c r="AL50" s="2"/>
      <c r="AM50" s="2"/>
      <c r="AN50" s="2"/>
      <c r="AO50" s="231"/>
      <c r="AP50" s="232"/>
      <c r="AQ50" s="232"/>
      <c r="AR50" s="232"/>
      <c r="AS50" s="232"/>
      <c r="AT50" s="232"/>
      <c r="AU50" s="232"/>
      <c r="AV50" s="232"/>
      <c r="AW50" s="232"/>
      <c r="AX50" s="232"/>
      <c r="AY50" s="232"/>
      <c r="AZ50" s="233"/>
      <c r="BA50" s="2"/>
      <c r="BB50" s="25" t="s">
        <v>9</v>
      </c>
      <c r="BC50" s="25"/>
      <c r="BD50" s="2"/>
      <c r="BE50" s="2"/>
      <c r="BF50" s="2"/>
      <c r="BG50" s="103" t="s">
        <v>273</v>
      </c>
      <c r="BM50" s="118" t="s">
        <v>22</v>
      </c>
      <c r="BN50" s="2"/>
      <c r="BO50" s="122" t="s">
        <v>274</v>
      </c>
      <c r="BV50" s="118" t="s">
        <v>22</v>
      </c>
      <c r="BW50" s="2"/>
      <c r="BX50" s="2"/>
      <c r="BY50" s="2"/>
      <c r="BZ50" s="225" t="s">
        <v>275</v>
      </c>
      <c r="CD50" s="118" t="s">
        <v>22</v>
      </c>
      <c r="CE50" s="25" t="s">
        <v>9</v>
      </c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5" t="s">
        <v>9</v>
      </c>
      <c r="CU50" s="2"/>
      <c r="CV50" s="2"/>
      <c r="CW50" s="2"/>
      <c r="CX50" s="130"/>
      <c r="CY50" s="131"/>
      <c r="CZ50" s="132"/>
      <c r="DA50" s="132"/>
      <c r="DB50" s="132"/>
      <c r="DC50" s="132"/>
      <c r="DD50" s="133"/>
      <c r="DE50" s="134"/>
      <c r="DF50" s="145"/>
      <c r="DG50" s="135"/>
      <c r="DH50" s="137"/>
    </row>
    <row r="51" ht="12.75" customHeight="1">
      <c r="A51" s="2"/>
      <c r="B51" s="23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5" t="s">
        <v>9</v>
      </c>
      <c r="V51" s="2"/>
      <c r="W51" s="2"/>
      <c r="X51" s="2"/>
      <c r="Y51" s="2"/>
      <c r="Z51" s="2"/>
      <c r="AA51" s="2"/>
      <c r="AB51" s="2"/>
      <c r="AC51" s="2"/>
      <c r="AD51" s="2"/>
      <c r="AE51" s="2"/>
      <c r="AF51" s="25" t="s">
        <v>9</v>
      </c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5" t="s">
        <v>9</v>
      </c>
      <c r="BC51" s="25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5" t="s">
        <v>9</v>
      </c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5" t="s">
        <v>9</v>
      </c>
      <c r="CU51" s="2"/>
      <c r="CV51" s="2"/>
      <c r="CW51" s="2"/>
      <c r="CX51" s="146"/>
      <c r="CY51" s="138" t="s">
        <v>276</v>
      </c>
      <c r="CZ51" s="139"/>
      <c r="DA51" s="139"/>
      <c r="DB51" s="139"/>
      <c r="DC51" s="139"/>
      <c r="DD51" s="140"/>
      <c r="DE51" s="142"/>
      <c r="DF51" s="142"/>
      <c r="DG51" s="148" t="s">
        <v>22</v>
      </c>
      <c r="DH51" s="144"/>
    </row>
    <row r="52" ht="12.75" customHeight="1">
      <c r="A52" s="2"/>
      <c r="B52" s="150"/>
      <c r="C52" s="109" t="s">
        <v>277</v>
      </c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  <c r="AA52" s="110"/>
      <c r="AB52" s="110"/>
      <c r="AC52" s="110"/>
      <c r="AD52" s="110"/>
      <c r="AE52" s="110"/>
      <c r="AF52" s="110"/>
      <c r="AG52" s="110"/>
      <c r="AH52" s="110"/>
      <c r="AI52" s="110"/>
      <c r="AJ52" s="110"/>
      <c r="AK52" s="110"/>
      <c r="AL52" s="110"/>
      <c r="AM52" s="110"/>
      <c r="AN52" s="110"/>
      <c r="AO52" s="110"/>
      <c r="AP52" s="110"/>
      <c r="AQ52" s="110"/>
      <c r="AR52" s="110"/>
      <c r="AS52" s="110"/>
      <c r="AT52" s="110"/>
      <c r="AU52" s="110"/>
      <c r="AV52" s="110"/>
      <c r="AW52" s="110"/>
      <c r="AX52" s="110"/>
      <c r="AY52" s="110"/>
      <c r="AZ52" s="110"/>
      <c r="BA52" s="110"/>
      <c r="BB52" s="110"/>
      <c r="BC52" s="110"/>
      <c r="BD52" s="110"/>
      <c r="BE52" s="110"/>
      <c r="BF52" s="110"/>
      <c r="BG52" s="110"/>
      <c r="BH52" s="111"/>
      <c r="BI52" s="151"/>
      <c r="BJ52" s="152"/>
      <c r="BK52" s="109" t="s">
        <v>278</v>
      </c>
      <c r="BL52" s="110"/>
      <c r="BM52" s="110"/>
      <c r="BN52" s="110"/>
      <c r="BO52" s="110"/>
      <c r="BP52" s="110"/>
      <c r="BQ52" s="110"/>
      <c r="BR52" s="110"/>
      <c r="BS52" s="110"/>
      <c r="BT52" s="110"/>
      <c r="BU52" s="110"/>
      <c r="BV52" s="110"/>
      <c r="BW52" s="110"/>
      <c r="BX52" s="110"/>
      <c r="BY52" s="110"/>
      <c r="BZ52" s="110"/>
      <c r="CA52" s="110"/>
      <c r="CB52" s="110"/>
      <c r="CC52" s="110"/>
      <c r="CD52" s="110"/>
      <c r="CE52" s="110"/>
      <c r="CF52" s="110"/>
      <c r="CG52" s="110"/>
      <c r="CH52" s="111"/>
      <c r="CI52" s="151"/>
      <c r="CJ52" s="152"/>
      <c r="CK52" s="109" t="s">
        <v>367</v>
      </c>
      <c r="CL52" s="110"/>
      <c r="CM52" s="110"/>
      <c r="CN52" s="110"/>
      <c r="CO52" s="110"/>
      <c r="CP52" s="110"/>
      <c r="CQ52" s="110"/>
      <c r="CR52" s="110"/>
      <c r="CS52" s="110"/>
      <c r="CT52" s="110"/>
      <c r="CU52" s="110"/>
      <c r="CV52" s="111"/>
      <c r="CW52" s="153"/>
      <c r="CX52" s="130"/>
      <c r="CY52" s="131"/>
      <c r="CZ52" s="132"/>
      <c r="DA52" s="132"/>
      <c r="DB52" s="132"/>
      <c r="DC52" s="132"/>
      <c r="DD52" s="133"/>
      <c r="DE52" s="134"/>
      <c r="DF52" s="134"/>
      <c r="DG52" s="135"/>
      <c r="DH52" s="137"/>
    </row>
    <row r="53" ht="12.75" customHeight="1">
      <c r="A53" s="2"/>
      <c r="B53" s="154"/>
      <c r="C53" s="115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  <c r="AA53" s="79"/>
      <c r="AB53" s="79"/>
      <c r="AC53" s="79"/>
      <c r="AD53" s="79"/>
      <c r="AE53" s="79"/>
      <c r="AF53" s="79"/>
      <c r="AG53" s="79"/>
      <c r="AH53" s="79"/>
      <c r="AI53" s="79"/>
      <c r="AJ53" s="79"/>
      <c r="AK53" s="79"/>
      <c r="AL53" s="79"/>
      <c r="AM53" s="79"/>
      <c r="AN53" s="79"/>
      <c r="AO53" s="79"/>
      <c r="AP53" s="79"/>
      <c r="AQ53" s="79"/>
      <c r="AR53" s="79"/>
      <c r="AS53" s="79"/>
      <c r="AT53" s="79"/>
      <c r="AU53" s="79"/>
      <c r="AV53" s="79"/>
      <c r="AW53" s="79"/>
      <c r="AX53" s="79"/>
      <c r="AY53" s="79"/>
      <c r="AZ53" s="79"/>
      <c r="BA53" s="79"/>
      <c r="BB53" s="79"/>
      <c r="BC53" s="79"/>
      <c r="BD53" s="79"/>
      <c r="BE53" s="79"/>
      <c r="BF53" s="79"/>
      <c r="BG53" s="79"/>
      <c r="BH53" s="116"/>
      <c r="BI53" s="155"/>
      <c r="BJ53" s="156"/>
      <c r="BK53" s="115"/>
      <c r="BL53" s="79"/>
      <c r="BM53" s="79"/>
      <c r="BN53" s="79"/>
      <c r="BO53" s="79"/>
      <c r="BP53" s="79"/>
      <c r="BQ53" s="79"/>
      <c r="BR53" s="79"/>
      <c r="BS53" s="79"/>
      <c r="BT53" s="79"/>
      <c r="BU53" s="79"/>
      <c r="BV53" s="79"/>
      <c r="BW53" s="79"/>
      <c r="BX53" s="79"/>
      <c r="BY53" s="79"/>
      <c r="BZ53" s="79"/>
      <c r="CA53" s="79"/>
      <c r="CB53" s="79"/>
      <c r="CC53" s="79"/>
      <c r="CD53" s="79"/>
      <c r="CE53" s="79"/>
      <c r="CF53" s="79"/>
      <c r="CG53" s="79"/>
      <c r="CH53" s="116"/>
      <c r="CI53" s="155"/>
      <c r="CJ53" s="156"/>
      <c r="CK53" s="115"/>
      <c r="CL53" s="79"/>
      <c r="CM53" s="79"/>
      <c r="CN53" s="79"/>
      <c r="CO53" s="79"/>
      <c r="CP53" s="79"/>
      <c r="CQ53" s="79"/>
      <c r="CR53" s="79"/>
      <c r="CS53" s="79"/>
      <c r="CT53" s="79"/>
      <c r="CU53" s="79"/>
      <c r="CV53" s="116"/>
      <c r="CW53" s="157"/>
      <c r="CX53" s="158"/>
      <c r="CY53" s="138" t="s">
        <v>280</v>
      </c>
      <c r="CZ53" s="139"/>
      <c r="DA53" s="139"/>
      <c r="DB53" s="139"/>
      <c r="DC53" s="139"/>
      <c r="DD53" s="140"/>
      <c r="DE53" s="142"/>
      <c r="DF53" s="160"/>
      <c r="DG53" s="159" t="s">
        <v>22</v>
      </c>
      <c r="DH53" s="144"/>
    </row>
    <row r="54" ht="12.75" customHeight="1">
      <c r="A54" s="2"/>
      <c r="B54" s="162"/>
      <c r="C54" s="163"/>
      <c r="D54" s="163"/>
      <c r="E54" s="163"/>
      <c r="F54" s="163"/>
      <c r="G54" s="164"/>
      <c r="H54" s="164"/>
      <c r="I54" s="164"/>
      <c r="J54" s="164"/>
      <c r="K54" s="164"/>
      <c r="L54" s="164"/>
      <c r="M54" s="164"/>
      <c r="N54" s="165"/>
      <c r="O54" s="163"/>
      <c r="P54" s="163"/>
      <c r="Q54" s="163"/>
      <c r="R54" s="163"/>
      <c r="S54" s="164"/>
      <c r="T54" s="164"/>
      <c r="U54" s="164"/>
      <c r="V54" s="164"/>
      <c r="W54" s="164"/>
      <c r="X54" s="164"/>
      <c r="Y54" s="164"/>
      <c r="Z54" s="165"/>
      <c r="AA54" s="163"/>
      <c r="AB54" s="163"/>
      <c r="AC54" s="163"/>
      <c r="AD54" s="163"/>
      <c r="AE54" s="164"/>
      <c r="AF54" s="164"/>
      <c r="AG54" s="164"/>
      <c r="AH54" s="164"/>
      <c r="AI54" s="164"/>
      <c r="AJ54" s="164"/>
      <c r="AK54" s="164"/>
      <c r="AL54" s="165"/>
      <c r="AM54" s="163"/>
      <c r="AN54" s="163"/>
      <c r="AO54" s="163"/>
      <c r="AP54" s="163"/>
      <c r="AQ54" s="164"/>
      <c r="AR54" s="164"/>
      <c r="AS54" s="164"/>
      <c r="AT54" s="164"/>
      <c r="AU54" s="164"/>
      <c r="AV54" s="164"/>
      <c r="AW54" s="164"/>
      <c r="AX54" s="165"/>
      <c r="AY54" s="164"/>
      <c r="AZ54" s="164"/>
      <c r="BA54" s="163"/>
      <c r="BB54" s="163"/>
      <c r="BC54" s="163"/>
      <c r="BD54" s="166"/>
      <c r="BE54" s="163"/>
      <c r="BF54" s="163"/>
      <c r="BG54" s="163"/>
      <c r="BH54" s="164"/>
      <c r="BI54" s="163"/>
      <c r="BJ54" s="167"/>
      <c r="BK54" s="164"/>
      <c r="BL54" s="164"/>
      <c r="BM54" s="163"/>
      <c r="BN54" s="163"/>
      <c r="BO54" s="163"/>
      <c r="BP54" s="163"/>
      <c r="BQ54" s="163"/>
      <c r="BR54" s="163"/>
      <c r="BS54" s="163"/>
      <c r="BT54" s="120"/>
      <c r="BU54" s="163"/>
      <c r="BV54" s="164"/>
      <c r="BW54" s="163"/>
      <c r="BX54" s="163"/>
      <c r="BY54" s="163"/>
      <c r="BZ54" s="163"/>
      <c r="CA54" s="163"/>
      <c r="CB54" s="163"/>
      <c r="CC54" s="163"/>
      <c r="CD54" s="163"/>
      <c r="CE54" s="163"/>
      <c r="CF54" s="163"/>
      <c r="CG54" s="163"/>
      <c r="CH54" s="163"/>
      <c r="CI54" s="163"/>
      <c r="CJ54" s="167"/>
      <c r="CK54" s="164"/>
      <c r="CL54" s="163"/>
      <c r="CM54" s="163"/>
      <c r="CN54" s="163"/>
      <c r="CO54" s="163"/>
      <c r="CP54" s="163"/>
      <c r="CQ54" s="163"/>
      <c r="CR54" s="163"/>
      <c r="CS54" s="163"/>
      <c r="CT54" s="163"/>
      <c r="CU54" s="163"/>
      <c r="CV54" s="163"/>
      <c r="CW54" s="163"/>
      <c r="CX54" s="119"/>
      <c r="CY54" s="168"/>
      <c r="CZ54" s="169"/>
      <c r="DA54" s="169"/>
      <c r="DB54" s="169"/>
      <c r="DC54" s="169"/>
      <c r="DD54" s="170"/>
      <c r="DE54" s="120"/>
      <c r="DF54" s="120"/>
      <c r="DG54" s="171"/>
      <c r="DH54" s="121"/>
    </row>
    <row r="55" ht="12.75" customHeight="1">
      <c r="A55" s="2"/>
      <c r="B55" s="162"/>
      <c r="C55" s="172" t="s">
        <v>281</v>
      </c>
      <c r="D55" s="127"/>
      <c r="E55" s="127"/>
      <c r="F55" s="127" t="s">
        <v>282</v>
      </c>
      <c r="G55" s="127"/>
      <c r="H55" s="127"/>
      <c r="I55" s="127"/>
      <c r="J55" s="127"/>
      <c r="K55" s="127"/>
      <c r="L55" s="127"/>
      <c r="M55" s="127"/>
      <c r="N55" s="173"/>
      <c r="O55" s="172" t="s">
        <v>283</v>
      </c>
      <c r="P55" s="127"/>
      <c r="Q55" s="127"/>
      <c r="R55" s="127" t="s">
        <v>284</v>
      </c>
      <c r="S55" s="120"/>
      <c r="T55" s="127"/>
      <c r="U55" s="127"/>
      <c r="V55" s="127"/>
      <c r="W55" s="127"/>
      <c r="X55" s="127"/>
      <c r="Y55" s="127"/>
      <c r="Z55" s="173"/>
      <c r="AA55" s="172" t="s">
        <v>285</v>
      </c>
      <c r="AB55" s="127"/>
      <c r="AC55" s="127"/>
      <c r="AD55" s="127" t="s">
        <v>286</v>
      </c>
      <c r="AE55" s="127"/>
      <c r="AF55" s="127"/>
      <c r="AG55" s="127"/>
      <c r="AH55" s="127"/>
      <c r="AI55" s="127"/>
      <c r="AJ55" s="127"/>
      <c r="AK55" s="127"/>
      <c r="AL55" s="173"/>
      <c r="AM55" s="172" t="s">
        <v>287</v>
      </c>
      <c r="AN55" s="127"/>
      <c r="AO55" s="127"/>
      <c r="AP55" s="127" t="s">
        <v>288</v>
      </c>
      <c r="AQ55" s="127"/>
      <c r="AR55" s="127"/>
      <c r="AS55" s="127"/>
      <c r="AT55" s="127"/>
      <c r="AU55" s="127"/>
      <c r="AV55" s="127"/>
      <c r="AW55" s="120"/>
      <c r="AX55" s="173"/>
      <c r="AY55" s="172" t="s">
        <v>289</v>
      </c>
      <c r="AZ55" s="127"/>
      <c r="BA55" s="127"/>
      <c r="BB55" s="127" t="s">
        <v>290</v>
      </c>
      <c r="BC55" s="120"/>
      <c r="BD55" s="120"/>
      <c r="BE55" s="120"/>
      <c r="BF55" s="120"/>
      <c r="BG55" s="120"/>
      <c r="BH55" s="120"/>
      <c r="BI55" s="120"/>
      <c r="BJ55" s="119"/>
      <c r="BK55" s="174" t="s">
        <v>291</v>
      </c>
      <c r="BL55" s="127"/>
      <c r="BM55" s="127"/>
      <c r="BN55" s="127"/>
      <c r="BO55" s="127"/>
      <c r="BP55" s="127"/>
      <c r="BQ55" s="127"/>
      <c r="BR55" s="127"/>
      <c r="BS55" s="127"/>
      <c r="BT55" s="127"/>
      <c r="BU55" s="127"/>
      <c r="BV55" s="127"/>
      <c r="BW55" s="127"/>
      <c r="BX55" s="127"/>
      <c r="BY55" s="127"/>
      <c r="BZ55" s="175" t="s">
        <v>292</v>
      </c>
      <c r="CA55" s="176"/>
      <c r="CB55" s="176"/>
      <c r="CC55" s="176"/>
      <c r="CD55" s="176"/>
      <c r="CE55" s="176"/>
      <c r="CF55" s="176"/>
      <c r="CG55" s="176"/>
      <c r="CH55" s="177"/>
      <c r="CI55" s="120"/>
      <c r="CJ55" s="119"/>
      <c r="CK55" s="127" t="s">
        <v>396</v>
      </c>
      <c r="CL55" s="127"/>
      <c r="CM55" s="127"/>
      <c r="CN55" s="127"/>
      <c r="CO55" s="127"/>
      <c r="CP55" s="127"/>
      <c r="CQ55" s="127"/>
      <c r="CR55" s="127"/>
      <c r="CS55" s="127"/>
      <c r="CT55" s="127"/>
      <c r="CU55" s="127"/>
      <c r="CV55" s="127"/>
      <c r="CW55" s="127"/>
      <c r="CX55" s="119"/>
      <c r="CY55" s="178" t="s">
        <v>294</v>
      </c>
      <c r="CZ55" s="124"/>
      <c r="DA55" s="124"/>
      <c r="DB55" s="124"/>
      <c r="DC55" s="124"/>
      <c r="DD55" s="125"/>
      <c r="DE55" s="120"/>
      <c r="DF55" s="120"/>
      <c r="DG55" s="220" t="s">
        <v>22</v>
      </c>
      <c r="DH55" s="121"/>
    </row>
    <row r="56" ht="12.75" customHeight="1">
      <c r="A56" s="2"/>
      <c r="B56" s="162"/>
      <c r="C56" s="172" t="s">
        <v>295</v>
      </c>
      <c r="D56" s="127"/>
      <c r="E56" s="127"/>
      <c r="F56" s="127" t="s">
        <v>296</v>
      </c>
      <c r="G56" s="127"/>
      <c r="H56" s="127"/>
      <c r="I56" s="127"/>
      <c r="J56" s="127"/>
      <c r="K56" s="127"/>
      <c r="L56" s="127"/>
      <c r="M56" s="127"/>
      <c r="N56" s="173"/>
      <c r="O56" s="172" t="s">
        <v>297</v>
      </c>
      <c r="P56" s="127"/>
      <c r="Q56" s="127"/>
      <c r="R56" s="127" t="s">
        <v>298</v>
      </c>
      <c r="S56" s="127"/>
      <c r="T56" s="127"/>
      <c r="U56" s="127"/>
      <c r="V56" s="127"/>
      <c r="W56" s="127"/>
      <c r="X56" s="127"/>
      <c r="Y56" s="127"/>
      <c r="Z56" s="173"/>
      <c r="AA56" s="172" t="s">
        <v>299</v>
      </c>
      <c r="AB56" s="127"/>
      <c r="AC56" s="127"/>
      <c r="AD56" s="127" t="s">
        <v>300</v>
      </c>
      <c r="AE56" s="127"/>
      <c r="AF56" s="127"/>
      <c r="AG56" s="127"/>
      <c r="AH56" s="127"/>
      <c r="AI56" s="127"/>
      <c r="AJ56" s="127"/>
      <c r="AK56" s="127"/>
      <c r="AL56" s="173"/>
      <c r="AM56" s="172" t="s">
        <v>301</v>
      </c>
      <c r="AN56" s="127"/>
      <c r="AO56" s="127"/>
      <c r="AP56" s="127" t="s">
        <v>302</v>
      </c>
      <c r="AQ56" s="127"/>
      <c r="AR56" s="127"/>
      <c r="AS56" s="127"/>
      <c r="AT56" s="127"/>
      <c r="AU56" s="127"/>
      <c r="AV56" s="127"/>
      <c r="AW56" s="120"/>
      <c r="AX56" s="173"/>
      <c r="AY56" s="172" t="s">
        <v>303</v>
      </c>
      <c r="AZ56" s="127"/>
      <c r="BA56" s="127"/>
      <c r="BB56" s="127" t="s">
        <v>304</v>
      </c>
      <c r="BC56" s="120"/>
      <c r="BD56" s="120"/>
      <c r="BE56" s="120"/>
      <c r="BF56" s="120"/>
      <c r="BG56" s="120"/>
      <c r="BH56" s="120"/>
      <c r="BI56" s="120"/>
      <c r="BJ56" s="119"/>
      <c r="BK56" s="174" t="s">
        <v>305</v>
      </c>
      <c r="BL56" s="127"/>
      <c r="BM56" s="127"/>
      <c r="BN56" s="127"/>
      <c r="BO56" s="127"/>
      <c r="BP56" s="127"/>
      <c r="BQ56" s="127"/>
      <c r="BR56" s="127"/>
      <c r="BS56" s="127"/>
      <c r="BT56" s="127"/>
      <c r="BU56" s="127"/>
      <c r="BV56" s="127"/>
      <c r="BW56" s="127"/>
      <c r="BX56" s="127"/>
      <c r="BY56" s="127"/>
      <c r="BZ56" s="175" t="s">
        <v>306</v>
      </c>
      <c r="CA56" s="176"/>
      <c r="CB56" s="176"/>
      <c r="CC56" s="176"/>
      <c r="CD56" s="176"/>
      <c r="CE56" s="176"/>
      <c r="CF56" s="176"/>
      <c r="CG56" s="176"/>
      <c r="CH56" s="177"/>
      <c r="CI56" s="120"/>
      <c r="CJ56" s="119"/>
      <c r="CK56" s="127" t="s">
        <v>369</v>
      </c>
      <c r="CL56" s="127"/>
      <c r="CM56" s="127"/>
      <c r="CN56" s="127"/>
      <c r="CO56" s="127"/>
      <c r="CP56" s="127"/>
      <c r="CQ56" s="127"/>
      <c r="CR56" s="127"/>
      <c r="CS56" s="127"/>
      <c r="CT56" s="127"/>
      <c r="CU56" s="127"/>
      <c r="CV56" s="127"/>
      <c r="CW56" s="127"/>
      <c r="CX56" s="119"/>
      <c r="CY56" s="168"/>
      <c r="CZ56" s="169"/>
      <c r="DA56" s="169"/>
      <c r="DB56" s="169"/>
      <c r="DC56" s="169"/>
      <c r="DD56" s="170"/>
      <c r="DE56" s="120"/>
      <c r="DF56" s="120"/>
      <c r="DG56" s="171"/>
      <c r="DH56" s="121"/>
    </row>
    <row r="57" ht="12.75" customHeight="1">
      <c r="A57" s="2"/>
      <c r="B57" s="162"/>
      <c r="C57" s="172" t="s">
        <v>310</v>
      </c>
      <c r="D57" s="127"/>
      <c r="E57" s="127"/>
      <c r="F57" s="127" t="s">
        <v>311</v>
      </c>
      <c r="G57" s="127"/>
      <c r="H57" s="127"/>
      <c r="I57" s="127"/>
      <c r="J57" s="127"/>
      <c r="K57" s="127"/>
      <c r="L57" s="127"/>
      <c r="M57" s="127"/>
      <c r="N57" s="173"/>
      <c r="O57" s="172" t="s">
        <v>312</v>
      </c>
      <c r="P57" s="127"/>
      <c r="Q57" s="127"/>
      <c r="R57" s="127" t="s">
        <v>313</v>
      </c>
      <c r="S57" s="127"/>
      <c r="T57" s="127"/>
      <c r="U57" s="127"/>
      <c r="V57" s="127"/>
      <c r="W57" s="127"/>
      <c r="X57" s="127"/>
      <c r="Y57" s="127"/>
      <c r="Z57" s="173"/>
      <c r="AA57" s="172" t="s">
        <v>314</v>
      </c>
      <c r="AB57" s="127"/>
      <c r="AC57" s="127"/>
      <c r="AD57" s="127" t="s">
        <v>315</v>
      </c>
      <c r="AE57" s="127"/>
      <c r="AF57" s="127"/>
      <c r="AG57" s="127"/>
      <c r="AH57" s="127"/>
      <c r="AI57" s="127"/>
      <c r="AJ57" s="127"/>
      <c r="AK57" s="127"/>
      <c r="AL57" s="173"/>
      <c r="AM57" s="172" t="s">
        <v>316</v>
      </c>
      <c r="AN57" s="127"/>
      <c r="AO57" s="127"/>
      <c r="AP57" s="127" t="s">
        <v>317</v>
      </c>
      <c r="AQ57" s="127"/>
      <c r="AR57" s="127"/>
      <c r="AS57" s="127"/>
      <c r="AT57" s="127"/>
      <c r="AU57" s="127"/>
      <c r="AV57" s="127"/>
      <c r="AW57" s="120"/>
      <c r="AX57" s="173"/>
      <c r="AY57" s="172" t="s">
        <v>318</v>
      </c>
      <c r="AZ57" s="127"/>
      <c r="BA57" s="127"/>
      <c r="BB57" s="127" t="s">
        <v>319</v>
      </c>
      <c r="BC57" s="120"/>
      <c r="BD57" s="120"/>
      <c r="BE57" s="120"/>
      <c r="BF57" s="120"/>
      <c r="BG57" s="120"/>
      <c r="BH57" s="120"/>
      <c r="BI57" s="120"/>
      <c r="BJ57" s="119"/>
      <c r="BK57" s="174" t="s">
        <v>305</v>
      </c>
      <c r="BL57" s="127"/>
      <c r="BM57" s="127"/>
      <c r="BN57" s="127"/>
      <c r="BO57" s="127"/>
      <c r="BP57" s="127"/>
      <c r="BQ57" s="127"/>
      <c r="BR57" s="127"/>
      <c r="BS57" s="127"/>
      <c r="BT57" s="127"/>
      <c r="BU57" s="127"/>
      <c r="BV57" s="127"/>
      <c r="BW57" s="127"/>
      <c r="BX57" s="127"/>
      <c r="BY57" s="127"/>
      <c r="BZ57" s="175" t="s">
        <v>320</v>
      </c>
      <c r="CA57" s="176"/>
      <c r="CB57" s="176"/>
      <c r="CC57" s="176"/>
      <c r="CD57" s="176"/>
      <c r="CE57" s="176"/>
      <c r="CF57" s="176"/>
      <c r="CG57" s="176"/>
      <c r="CH57" s="177"/>
      <c r="CI57" s="120"/>
      <c r="CJ57" s="119"/>
      <c r="CK57" s="127" t="s">
        <v>370</v>
      </c>
      <c r="CL57" s="127"/>
      <c r="CM57" s="127"/>
      <c r="CN57" s="127"/>
      <c r="CO57" s="127"/>
      <c r="CP57" s="127"/>
      <c r="CQ57" s="127"/>
      <c r="CR57" s="127"/>
      <c r="CS57" s="127"/>
      <c r="CT57" s="127"/>
      <c r="CU57" s="127"/>
      <c r="CV57" s="127"/>
      <c r="CW57" s="127"/>
      <c r="CX57" s="182"/>
      <c r="CY57" s="120"/>
      <c r="CZ57" s="120"/>
      <c r="DA57" s="120"/>
      <c r="DB57" s="120"/>
      <c r="DC57" s="120"/>
      <c r="DD57" s="120"/>
      <c r="DE57" s="120"/>
      <c r="DF57" s="120"/>
      <c r="DG57" s="120"/>
      <c r="DH57" s="121"/>
    </row>
    <row r="58" ht="12.75" customHeight="1">
      <c r="A58" s="2"/>
      <c r="B58" s="162"/>
      <c r="C58" s="172" t="s">
        <v>323</v>
      </c>
      <c r="D58" s="127"/>
      <c r="E58" s="127"/>
      <c r="F58" s="127" t="s">
        <v>324</v>
      </c>
      <c r="G58" s="127"/>
      <c r="H58" s="127"/>
      <c r="I58" s="127"/>
      <c r="J58" s="127"/>
      <c r="K58" s="127"/>
      <c r="L58" s="127"/>
      <c r="M58" s="127"/>
      <c r="N58" s="173"/>
      <c r="O58" s="172" t="s">
        <v>325</v>
      </c>
      <c r="P58" s="127"/>
      <c r="Q58" s="127"/>
      <c r="R58" s="127" t="s">
        <v>326</v>
      </c>
      <c r="S58" s="127"/>
      <c r="T58" s="127"/>
      <c r="U58" s="127"/>
      <c r="V58" s="127"/>
      <c r="W58" s="127"/>
      <c r="X58" s="127"/>
      <c r="Y58" s="127"/>
      <c r="Z58" s="173"/>
      <c r="AA58" s="172" t="s">
        <v>327</v>
      </c>
      <c r="AB58" s="127"/>
      <c r="AC58" s="127"/>
      <c r="AD58" s="127" t="s">
        <v>328</v>
      </c>
      <c r="AE58" s="127"/>
      <c r="AF58" s="127"/>
      <c r="AG58" s="127"/>
      <c r="AH58" s="127"/>
      <c r="AI58" s="127"/>
      <c r="AJ58" s="127"/>
      <c r="AK58" s="127"/>
      <c r="AL58" s="173"/>
      <c r="AM58" s="172" t="s">
        <v>329</v>
      </c>
      <c r="AN58" s="127"/>
      <c r="AO58" s="127"/>
      <c r="AP58" s="127" t="s">
        <v>330</v>
      </c>
      <c r="AQ58" s="127"/>
      <c r="AR58" s="127"/>
      <c r="AS58" s="127"/>
      <c r="AT58" s="127"/>
      <c r="AU58" s="127"/>
      <c r="AV58" s="127"/>
      <c r="AW58" s="120"/>
      <c r="AX58" s="173"/>
      <c r="AY58" s="172" t="s">
        <v>331</v>
      </c>
      <c r="AZ58" s="127"/>
      <c r="BA58" s="127"/>
      <c r="BB58" s="127" t="s">
        <v>332</v>
      </c>
      <c r="BC58" s="120"/>
      <c r="BD58" s="120"/>
      <c r="BE58" s="120"/>
      <c r="BF58" s="120"/>
      <c r="BG58" s="120"/>
      <c r="BH58" s="120"/>
      <c r="BI58" s="120"/>
      <c r="BJ58" s="119"/>
      <c r="BK58" s="174" t="s">
        <v>333</v>
      </c>
      <c r="BL58" s="127"/>
      <c r="BM58" s="127"/>
      <c r="BN58" s="127"/>
      <c r="BO58" s="127"/>
      <c r="BP58" s="127"/>
      <c r="BQ58" s="127"/>
      <c r="BR58" s="127"/>
      <c r="BS58" s="127"/>
      <c r="BT58" s="127"/>
      <c r="BU58" s="127"/>
      <c r="BV58" s="127"/>
      <c r="BW58" s="127"/>
      <c r="BX58" s="127"/>
      <c r="BY58" s="127"/>
      <c r="BZ58" s="175" t="s">
        <v>334</v>
      </c>
      <c r="CA58" s="176"/>
      <c r="CB58" s="176"/>
      <c r="CC58" s="176"/>
      <c r="CD58" s="176"/>
      <c r="CE58" s="176"/>
      <c r="CF58" s="176"/>
      <c r="CG58" s="176"/>
      <c r="CH58" s="177"/>
      <c r="CI58" s="120"/>
      <c r="CJ58" s="119"/>
      <c r="CK58" s="127" t="s">
        <v>371</v>
      </c>
      <c r="CL58" s="127"/>
      <c r="CM58" s="127"/>
      <c r="CN58" s="127"/>
      <c r="CO58" s="127"/>
      <c r="CP58" s="127"/>
      <c r="CQ58" s="127"/>
      <c r="CR58" s="127"/>
      <c r="CS58" s="127"/>
      <c r="CT58" s="127"/>
      <c r="CU58" s="127"/>
      <c r="CV58" s="127"/>
      <c r="CW58" s="127"/>
      <c r="CX58" s="182"/>
      <c r="CY58" s="184" t="s">
        <v>336</v>
      </c>
      <c r="CZ58" s="185"/>
      <c r="DA58" s="185"/>
      <c r="DB58" s="185"/>
      <c r="DC58" s="185"/>
      <c r="DD58" s="185"/>
      <c r="DE58" s="185"/>
      <c r="DF58" s="185"/>
      <c r="DG58" s="186"/>
      <c r="DH58" s="121"/>
    </row>
    <row r="59" ht="12.75" customHeight="1">
      <c r="A59" s="2"/>
      <c r="B59" s="162"/>
      <c r="C59" s="172" t="s">
        <v>338</v>
      </c>
      <c r="D59" s="127"/>
      <c r="E59" s="127"/>
      <c r="F59" s="127" t="s">
        <v>339</v>
      </c>
      <c r="G59" s="127"/>
      <c r="H59" s="120"/>
      <c r="I59" s="120"/>
      <c r="J59" s="120"/>
      <c r="K59" s="120"/>
      <c r="L59" s="120"/>
      <c r="M59" s="127"/>
      <c r="N59" s="173"/>
      <c r="O59" s="172" t="s">
        <v>340</v>
      </c>
      <c r="P59" s="127"/>
      <c r="Q59" s="127"/>
      <c r="R59" s="127" t="s">
        <v>341</v>
      </c>
      <c r="S59" s="120"/>
      <c r="T59" s="120"/>
      <c r="U59" s="188"/>
      <c r="V59" s="120"/>
      <c r="W59" s="120"/>
      <c r="X59" s="120"/>
      <c r="Y59" s="127"/>
      <c r="Z59" s="173"/>
      <c r="AA59" s="172" t="s">
        <v>342</v>
      </c>
      <c r="AB59" s="127"/>
      <c r="AC59" s="127"/>
      <c r="AD59" s="127" t="s">
        <v>343</v>
      </c>
      <c r="AE59" s="120"/>
      <c r="AF59" s="188"/>
      <c r="AG59" s="120"/>
      <c r="AH59" s="120"/>
      <c r="AI59" s="120"/>
      <c r="AJ59" s="120"/>
      <c r="AK59" s="127"/>
      <c r="AL59" s="173"/>
      <c r="AM59" s="172" t="s">
        <v>344</v>
      </c>
      <c r="AN59" s="127"/>
      <c r="AO59" s="127"/>
      <c r="AP59" s="127" t="s">
        <v>345</v>
      </c>
      <c r="AQ59" s="120"/>
      <c r="AR59" s="120"/>
      <c r="AS59" s="120"/>
      <c r="AT59" s="120"/>
      <c r="AU59" s="120"/>
      <c r="AV59" s="120"/>
      <c r="AW59" s="127"/>
      <c r="AX59" s="173"/>
      <c r="AY59" s="172" t="s">
        <v>346</v>
      </c>
      <c r="AZ59" s="127"/>
      <c r="BA59" s="127"/>
      <c r="BB59" s="127" t="s">
        <v>347</v>
      </c>
      <c r="BC59" s="188"/>
      <c r="BD59" s="120"/>
      <c r="BE59" s="120"/>
      <c r="BF59" s="120"/>
      <c r="BG59" s="120"/>
      <c r="BH59" s="120"/>
      <c r="BI59" s="127"/>
      <c r="BJ59" s="182"/>
      <c r="BK59" s="120"/>
      <c r="BL59" s="120"/>
      <c r="BM59" s="120"/>
      <c r="BN59" s="120"/>
      <c r="BO59" s="120"/>
      <c r="BP59" s="120"/>
      <c r="BQ59" s="120"/>
      <c r="BR59" s="120"/>
      <c r="BS59" s="120"/>
      <c r="BT59" s="120"/>
      <c r="BU59" s="120"/>
      <c r="BV59" s="120"/>
      <c r="BW59" s="120"/>
      <c r="BX59" s="120"/>
      <c r="BY59" s="120"/>
      <c r="BZ59" s="120"/>
      <c r="CA59" s="120"/>
      <c r="CB59" s="120"/>
      <c r="CC59" s="120"/>
      <c r="CD59" s="120"/>
      <c r="CE59" s="188"/>
      <c r="CF59" s="120"/>
      <c r="CG59" s="120"/>
      <c r="CH59" s="120"/>
      <c r="CI59" s="127"/>
      <c r="CJ59" s="182"/>
      <c r="CK59" s="234" t="s">
        <v>351</v>
      </c>
      <c r="CL59" s="176"/>
      <c r="CM59" s="176"/>
      <c r="CN59" s="176"/>
      <c r="CO59" s="177"/>
      <c r="CP59" s="127" t="s">
        <v>372</v>
      </c>
      <c r="CQ59" s="120"/>
      <c r="CR59" s="120"/>
      <c r="CS59" s="120"/>
      <c r="CT59" s="120"/>
      <c r="CU59" s="120"/>
      <c r="CV59" s="120"/>
      <c r="CW59" s="120"/>
      <c r="CX59" s="182"/>
      <c r="CY59" s="191" t="s">
        <v>352</v>
      </c>
      <c r="CZ59" s="192"/>
      <c r="DA59" s="192"/>
      <c r="DB59" s="192"/>
      <c r="DC59" s="192"/>
      <c r="DD59" s="192"/>
      <c r="DE59" s="192"/>
      <c r="DF59" s="192"/>
      <c r="DG59" s="193"/>
      <c r="DH59" s="121"/>
    </row>
    <row r="60" ht="12.75" customHeight="1">
      <c r="A60" s="2"/>
      <c r="B60" s="195"/>
      <c r="C60" s="196"/>
      <c r="D60" s="196"/>
      <c r="E60" s="196"/>
      <c r="F60" s="196"/>
      <c r="G60" s="197"/>
      <c r="H60" s="197"/>
      <c r="I60" s="197"/>
      <c r="J60" s="197"/>
      <c r="K60" s="197"/>
      <c r="L60" s="197"/>
      <c r="M60" s="197"/>
      <c r="N60" s="198"/>
      <c r="O60" s="196"/>
      <c r="P60" s="196"/>
      <c r="Q60" s="196"/>
      <c r="R60" s="196"/>
      <c r="S60" s="197"/>
      <c r="T60" s="197"/>
      <c r="U60" s="197"/>
      <c r="V60" s="197"/>
      <c r="W60" s="197"/>
      <c r="X60" s="197"/>
      <c r="Y60" s="197"/>
      <c r="Z60" s="198"/>
      <c r="AA60" s="196"/>
      <c r="AB60" s="196"/>
      <c r="AC60" s="196"/>
      <c r="AD60" s="196"/>
      <c r="AE60" s="197"/>
      <c r="AF60" s="197"/>
      <c r="AG60" s="197"/>
      <c r="AH60" s="197"/>
      <c r="AI60" s="197"/>
      <c r="AJ60" s="197"/>
      <c r="AK60" s="197"/>
      <c r="AL60" s="198"/>
      <c r="AM60" s="196"/>
      <c r="AN60" s="196"/>
      <c r="AO60" s="196"/>
      <c r="AP60" s="196"/>
      <c r="AQ60" s="197"/>
      <c r="AR60" s="197"/>
      <c r="AS60" s="197"/>
      <c r="AT60" s="197"/>
      <c r="AU60" s="197"/>
      <c r="AV60" s="197"/>
      <c r="AW60" s="197"/>
      <c r="AX60" s="198"/>
      <c r="AY60" s="197"/>
      <c r="AZ60" s="197"/>
      <c r="BA60" s="197"/>
      <c r="BB60" s="196"/>
      <c r="BC60" s="196"/>
      <c r="BD60" s="199"/>
      <c r="BE60" s="200"/>
      <c r="BF60" s="200"/>
      <c r="BG60" s="196"/>
      <c r="BH60" s="197"/>
      <c r="BI60" s="196"/>
      <c r="BJ60" s="201"/>
      <c r="BK60" s="197"/>
      <c r="BL60" s="197"/>
      <c r="BM60" s="200"/>
      <c r="BN60" s="200"/>
      <c r="BO60" s="200"/>
      <c r="BP60" s="196"/>
      <c r="BQ60" s="200"/>
      <c r="BR60" s="200"/>
      <c r="BS60" s="200"/>
      <c r="BT60" s="200"/>
      <c r="BU60" s="196"/>
      <c r="BV60" s="197"/>
      <c r="BW60" s="200"/>
      <c r="BX60" s="200"/>
      <c r="BY60" s="200"/>
      <c r="BZ60" s="200"/>
      <c r="CA60" s="200"/>
      <c r="CB60" s="200"/>
      <c r="CC60" s="200"/>
      <c r="CD60" s="200"/>
      <c r="CE60" s="200"/>
      <c r="CF60" s="196"/>
      <c r="CG60" s="196"/>
      <c r="CH60" s="196"/>
      <c r="CI60" s="196"/>
      <c r="CJ60" s="201"/>
      <c r="CK60" s="197"/>
      <c r="CL60" s="196"/>
      <c r="CM60" s="196"/>
      <c r="CN60" s="196"/>
      <c r="CO60" s="196"/>
      <c r="CP60" s="196"/>
      <c r="CQ60" s="196"/>
      <c r="CR60" s="196"/>
      <c r="CS60" s="196"/>
      <c r="CT60" s="196"/>
      <c r="CU60" s="196"/>
      <c r="CV60" s="196"/>
      <c r="CW60" s="196"/>
      <c r="CX60" s="202"/>
      <c r="CY60" s="196"/>
      <c r="CZ60" s="196"/>
      <c r="DA60" s="196"/>
      <c r="DB60" s="196"/>
      <c r="DC60" s="196"/>
      <c r="DD60" s="196"/>
      <c r="DE60" s="196"/>
      <c r="DF60" s="196"/>
      <c r="DG60" s="196"/>
      <c r="DH60" s="203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  <c r="DH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  <c r="DH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  <c r="DH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  <c r="DH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  <c r="DH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  <c r="DH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  <c r="DH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  <c r="DH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  <c r="DH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  <c r="DH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  <c r="DH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  <c r="DH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  <c r="DH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  <c r="DG624" s="2"/>
      <c r="DH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  <c r="DH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  <c r="DG626" s="2"/>
      <c r="DH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  <c r="DH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  <c r="DH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  <c r="DH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  <c r="DH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  <c r="DH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  <c r="DH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  <c r="DH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  <c r="DH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  <c r="DH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  <c r="DH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/>
      <c r="DF662" s="2"/>
      <c r="DG662" s="2"/>
      <c r="DH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  <c r="DD663" s="2"/>
      <c r="DE663" s="2"/>
      <c r="DF663" s="2"/>
      <c r="DG663" s="2"/>
      <c r="DH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  <c r="DG664" s="2"/>
      <c r="DH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  <c r="DH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  <c r="CW686" s="2"/>
      <c r="CX686" s="2"/>
      <c r="CY686" s="2"/>
      <c r="CZ686" s="2"/>
      <c r="DA686" s="2"/>
      <c r="DB686" s="2"/>
      <c r="DC686" s="2"/>
      <c r="DD686" s="2"/>
      <c r="DE686" s="2"/>
      <c r="DF686" s="2"/>
      <c r="DG686" s="2"/>
      <c r="DH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/>
      <c r="CW687" s="2"/>
      <c r="CX687" s="2"/>
      <c r="CY687" s="2"/>
      <c r="CZ687" s="2"/>
      <c r="DA687" s="2"/>
      <c r="DB687" s="2"/>
      <c r="DC687" s="2"/>
      <c r="DD687" s="2"/>
      <c r="DE687" s="2"/>
      <c r="DF687" s="2"/>
      <c r="DG687" s="2"/>
      <c r="DH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/>
      <c r="CW688" s="2"/>
      <c r="CX688" s="2"/>
      <c r="CY688" s="2"/>
      <c r="CZ688" s="2"/>
      <c r="DA688" s="2"/>
      <c r="DB688" s="2"/>
      <c r="DC688" s="2"/>
      <c r="DD688" s="2"/>
      <c r="DE688" s="2"/>
      <c r="DF688" s="2"/>
      <c r="DG688" s="2"/>
      <c r="DH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2"/>
      <c r="CW689" s="2"/>
      <c r="CX689" s="2"/>
      <c r="CY689" s="2"/>
      <c r="CZ689" s="2"/>
      <c r="DA689" s="2"/>
      <c r="DB689" s="2"/>
      <c r="DC689" s="2"/>
      <c r="DD689" s="2"/>
      <c r="DE689" s="2"/>
      <c r="DF689" s="2"/>
      <c r="DG689" s="2"/>
      <c r="DH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  <c r="CN710" s="2"/>
      <c r="CO710" s="2"/>
      <c r="CP710" s="2"/>
      <c r="CQ710" s="2"/>
      <c r="CR710" s="2"/>
      <c r="CS710" s="2"/>
      <c r="CT710" s="2"/>
      <c r="CU710" s="2"/>
      <c r="CV710" s="2"/>
      <c r="CW710" s="2"/>
      <c r="CX710" s="2"/>
      <c r="CY710" s="2"/>
      <c r="CZ710" s="2"/>
      <c r="DA710" s="2"/>
      <c r="DB710" s="2"/>
      <c r="DC710" s="2"/>
      <c r="DD710" s="2"/>
      <c r="DE710" s="2"/>
      <c r="DF710" s="2"/>
      <c r="DG710" s="2"/>
      <c r="DH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  <c r="CN711" s="2"/>
      <c r="CO711" s="2"/>
      <c r="CP711" s="2"/>
      <c r="CQ711" s="2"/>
      <c r="CR711" s="2"/>
      <c r="CS711" s="2"/>
      <c r="CT711" s="2"/>
      <c r="CU711" s="2"/>
      <c r="CV711" s="2"/>
      <c r="CW711" s="2"/>
      <c r="CX711" s="2"/>
      <c r="CY711" s="2"/>
      <c r="CZ711" s="2"/>
      <c r="DA711" s="2"/>
      <c r="DB711" s="2"/>
      <c r="DC711" s="2"/>
      <c r="DD711" s="2"/>
      <c r="DE711" s="2"/>
      <c r="DF711" s="2"/>
      <c r="DG711" s="2"/>
      <c r="DH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  <c r="CN712" s="2"/>
      <c r="CO712" s="2"/>
      <c r="CP712" s="2"/>
      <c r="CQ712" s="2"/>
      <c r="CR712" s="2"/>
      <c r="CS712" s="2"/>
      <c r="CT712" s="2"/>
      <c r="CU712" s="2"/>
      <c r="CV712" s="2"/>
      <c r="CW712" s="2"/>
      <c r="CX712" s="2"/>
      <c r="CY712" s="2"/>
      <c r="CZ712" s="2"/>
      <c r="DA712" s="2"/>
      <c r="DB712" s="2"/>
      <c r="DC712" s="2"/>
      <c r="DD712" s="2"/>
      <c r="DE712" s="2"/>
      <c r="DF712" s="2"/>
      <c r="DG712" s="2"/>
      <c r="DH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  <c r="CN713" s="2"/>
      <c r="CO713" s="2"/>
      <c r="CP713" s="2"/>
      <c r="CQ713" s="2"/>
      <c r="CR713" s="2"/>
      <c r="CS713" s="2"/>
      <c r="CT713" s="2"/>
      <c r="CU713" s="2"/>
      <c r="CV713" s="2"/>
      <c r="CW713" s="2"/>
      <c r="CX713" s="2"/>
      <c r="CY713" s="2"/>
      <c r="CZ713" s="2"/>
      <c r="DA713" s="2"/>
      <c r="DB713" s="2"/>
      <c r="DC713" s="2"/>
      <c r="DD713" s="2"/>
      <c r="DE713" s="2"/>
      <c r="DF713" s="2"/>
      <c r="DG713" s="2"/>
      <c r="DH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</row>
  </sheetData>
  <mergeCells count="250">
    <mergeCell ref="F27:L27"/>
    <mergeCell ref="Y27:AB27"/>
    <mergeCell ref="BF27:BJ27"/>
    <mergeCell ref="BN27:BR27"/>
    <mergeCell ref="BU27:BZ27"/>
    <mergeCell ref="CG27:CQ27"/>
    <mergeCell ref="CV27:DC27"/>
    <mergeCell ref="BF28:BJ28"/>
    <mergeCell ref="BF29:BJ29"/>
    <mergeCell ref="AV30:AZ30"/>
    <mergeCell ref="BD31:BH31"/>
    <mergeCell ref="AU32:AZ32"/>
    <mergeCell ref="BD32:BI32"/>
    <mergeCell ref="BN32:BS32"/>
    <mergeCell ref="O27:S27"/>
    <mergeCell ref="O28:S28"/>
    <mergeCell ref="BU28:CC28"/>
    <mergeCell ref="CG28:CK28"/>
    <mergeCell ref="CV28:DC28"/>
    <mergeCell ref="D29:J29"/>
    <mergeCell ref="AV29:AZ29"/>
    <mergeCell ref="AK32:AO32"/>
    <mergeCell ref="AK33:AO33"/>
    <mergeCell ref="AU33:AW33"/>
    <mergeCell ref="BD33:BI33"/>
    <mergeCell ref="BN33:BS33"/>
    <mergeCell ref="CK31:CP31"/>
    <mergeCell ref="CM33:CR33"/>
    <mergeCell ref="CI34:CR34"/>
    <mergeCell ref="CK36:CR36"/>
    <mergeCell ref="CW36:DF36"/>
    <mergeCell ref="CX37:DF37"/>
    <mergeCell ref="CG38:CN38"/>
    <mergeCell ref="BU29:CB29"/>
    <mergeCell ref="CG29:CO29"/>
    <mergeCell ref="CX30:DD30"/>
    <mergeCell ref="BW31:CC31"/>
    <mergeCell ref="CV31:DD31"/>
    <mergeCell ref="BW32:CC32"/>
    <mergeCell ref="CV32:DD32"/>
    <mergeCell ref="W34:AC34"/>
    <mergeCell ref="W35:AC35"/>
    <mergeCell ref="G36:K36"/>
    <mergeCell ref="O36:T36"/>
    <mergeCell ref="W36:AC36"/>
    <mergeCell ref="BN36:BR36"/>
    <mergeCell ref="W37:AB37"/>
    <mergeCell ref="BX37:CC37"/>
    <mergeCell ref="W40:AB40"/>
    <mergeCell ref="AK40:AO40"/>
    <mergeCell ref="BE40:BJ40"/>
    <mergeCell ref="BN40:BS40"/>
    <mergeCell ref="BX40:CC40"/>
    <mergeCell ref="CG40:CK40"/>
    <mergeCell ref="CV40:DE40"/>
    <mergeCell ref="G40:K40"/>
    <mergeCell ref="D41:K41"/>
    <mergeCell ref="O41:T41"/>
    <mergeCell ref="BE41:BJ41"/>
    <mergeCell ref="BN41:BQ41"/>
    <mergeCell ref="BX41:CC41"/>
    <mergeCell ref="AI36:AL36"/>
    <mergeCell ref="AI37:AL37"/>
    <mergeCell ref="W38:AB38"/>
    <mergeCell ref="AI38:AL38"/>
    <mergeCell ref="AS38:AY38"/>
    <mergeCell ref="O40:T40"/>
    <mergeCell ref="AS40:AZ40"/>
    <mergeCell ref="AI42:AL42"/>
    <mergeCell ref="AR42:AZ42"/>
    <mergeCell ref="BE42:BJ42"/>
    <mergeCell ref="BN42:BR42"/>
    <mergeCell ref="CZ42:DF42"/>
    <mergeCell ref="AI43:AL43"/>
    <mergeCell ref="BE43:BJ43"/>
    <mergeCell ref="CL44:CR44"/>
    <mergeCell ref="CY44:DG45"/>
    <mergeCell ref="CY47:DD48"/>
    <mergeCell ref="DG47:DG48"/>
    <mergeCell ref="BW43:CC43"/>
    <mergeCell ref="CL43:CR43"/>
    <mergeCell ref="F44:I44"/>
    <mergeCell ref="M44:R44"/>
    <mergeCell ref="AI44:AL44"/>
    <mergeCell ref="BN44:BS44"/>
    <mergeCell ref="BW44:CC44"/>
    <mergeCell ref="BD45:BH45"/>
    <mergeCell ref="BD47:BJ47"/>
    <mergeCell ref="BN47:BS47"/>
    <mergeCell ref="BY47:CC47"/>
    <mergeCell ref="D7:J7"/>
    <mergeCell ref="X7:AC7"/>
    <mergeCell ref="AT7:AY7"/>
    <mergeCell ref="BU7:BW7"/>
    <mergeCell ref="C8:J8"/>
    <mergeCell ref="Y8:AC8"/>
    <mergeCell ref="AT8:AY8"/>
    <mergeCell ref="BU8:BZ8"/>
    <mergeCell ref="O7:S7"/>
    <mergeCell ref="O8:S8"/>
    <mergeCell ref="E9:J9"/>
    <mergeCell ref="Q9:S9"/>
    <mergeCell ref="X9:AC9"/>
    <mergeCell ref="P10:S10"/>
    <mergeCell ref="AA10:AC10"/>
    <mergeCell ref="L2:CX2"/>
    <mergeCell ref="F4:P4"/>
    <mergeCell ref="V4:AE4"/>
    <mergeCell ref="AM4:AU4"/>
    <mergeCell ref="BC4:CD4"/>
    <mergeCell ref="CF4:CS4"/>
    <mergeCell ref="CY4:DC4"/>
    <mergeCell ref="AJ7:AM7"/>
    <mergeCell ref="AJ8:AM8"/>
    <mergeCell ref="AL9:AM9"/>
    <mergeCell ref="AT9:AY9"/>
    <mergeCell ref="AJ10:AM10"/>
    <mergeCell ref="AU10:AY10"/>
    <mergeCell ref="AS12:AX12"/>
    <mergeCell ref="BE7:BJ7"/>
    <mergeCell ref="BG8:BJ8"/>
    <mergeCell ref="BD9:BJ9"/>
    <mergeCell ref="BU9:BY9"/>
    <mergeCell ref="BU10:CC10"/>
    <mergeCell ref="DC8:DF8"/>
    <mergeCell ref="DC9:DF9"/>
    <mergeCell ref="DA12:DD12"/>
    <mergeCell ref="CW13:DD13"/>
    <mergeCell ref="CI11:CO11"/>
    <mergeCell ref="CI12:CN12"/>
    <mergeCell ref="CP13:CR13"/>
    <mergeCell ref="CG14:CK14"/>
    <mergeCell ref="CM14:CR14"/>
    <mergeCell ref="CG15:CL15"/>
    <mergeCell ref="CN15:CR15"/>
    <mergeCell ref="CJ7:CP7"/>
    <mergeCell ref="CV7:DA7"/>
    <mergeCell ref="DC7:DF7"/>
    <mergeCell ref="CK8:CP8"/>
    <mergeCell ref="CV8:DA8"/>
    <mergeCell ref="CK9:CP9"/>
    <mergeCell ref="CV9:CY9"/>
    <mergeCell ref="AS14:AX14"/>
    <mergeCell ref="AS15:AX15"/>
    <mergeCell ref="AK24:AO24"/>
    <mergeCell ref="AK25:AO25"/>
    <mergeCell ref="AK21:AO21"/>
    <mergeCell ref="AK22:AO22"/>
    <mergeCell ref="BF22:BJ22"/>
    <mergeCell ref="AL23:AO23"/>
    <mergeCell ref="AU23:AZ23"/>
    <mergeCell ref="BF23:BJ23"/>
    <mergeCell ref="AU24:AZ24"/>
    <mergeCell ref="BD25:BI25"/>
    <mergeCell ref="AI15:AL15"/>
    <mergeCell ref="AI16:AO16"/>
    <mergeCell ref="BD16:BH16"/>
    <mergeCell ref="BN16:BZ16"/>
    <mergeCell ref="CG16:CM16"/>
    <mergeCell ref="CZ16:DB16"/>
    <mergeCell ref="CX17:DB17"/>
    <mergeCell ref="AI14:AM14"/>
    <mergeCell ref="AI17:AK17"/>
    <mergeCell ref="AS17:AX17"/>
    <mergeCell ref="G18:L18"/>
    <mergeCell ref="O18:S18"/>
    <mergeCell ref="Y18:AC18"/>
    <mergeCell ref="AI18:AM18"/>
    <mergeCell ref="AS18:AX18"/>
    <mergeCell ref="BX18:CC18"/>
    <mergeCell ref="Y19:AC19"/>
    <mergeCell ref="AS19:AX19"/>
    <mergeCell ref="BC19:BG19"/>
    <mergeCell ref="Y20:AC20"/>
    <mergeCell ref="AK20:AO20"/>
    <mergeCell ref="AS20:AY20"/>
    <mergeCell ref="BC20:BH20"/>
    <mergeCell ref="BU20:CB20"/>
    <mergeCell ref="CK22:CP22"/>
    <mergeCell ref="CG24:CO24"/>
    <mergeCell ref="CW24:DD24"/>
    <mergeCell ref="CG25:CP25"/>
    <mergeCell ref="CY25:DD25"/>
    <mergeCell ref="CI19:CP19"/>
    <mergeCell ref="CV19:DA19"/>
    <mergeCell ref="CI20:CP20"/>
    <mergeCell ref="CV20:DB20"/>
    <mergeCell ref="CI21:CP21"/>
    <mergeCell ref="CV21:DC21"/>
    <mergeCell ref="CV22:CZ22"/>
    <mergeCell ref="D13:I13"/>
    <mergeCell ref="W13:AB13"/>
    <mergeCell ref="AI13:AM13"/>
    <mergeCell ref="AS13:AX13"/>
    <mergeCell ref="D14:J14"/>
    <mergeCell ref="Y16:AC16"/>
    <mergeCell ref="AS16:AX16"/>
    <mergeCell ref="X31:AC31"/>
    <mergeCell ref="X32:AC32"/>
    <mergeCell ref="O29:S29"/>
    <mergeCell ref="Z29:AC29"/>
    <mergeCell ref="D30:J30"/>
    <mergeCell ref="X30:AC30"/>
    <mergeCell ref="D31:J31"/>
    <mergeCell ref="AK31:AO31"/>
    <mergeCell ref="D32:J32"/>
    <mergeCell ref="AT35:AZ35"/>
    <mergeCell ref="BN35:BR35"/>
    <mergeCell ref="BW35:CB35"/>
    <mergeCell ref="CJ35:CR35"/>
    <mergeCell ref="E34:K34"/>
    <mergeCell ref="O34:R34"/>
    <mergeCell ref="AX34:AZ34"/>
    <mergeCell ref="BD34:BH34"/>
    <mergeCell ref="CY34:DF34"/>
    <mergeCell ref="E35:K35"/>
    <mergeCell ref="O35:S35"/>
    <mergeCell ref="DB35:DF35"/>
    <mergeCell ref="AI45:AL45"/>
    <mergeCell ref="AP45:AY45"/>
    <mergeCell ref="D46:K46"/>
    <mergeCell ref="D47:N47"/>
    <mergeCell ref="W47:AD47"/>
    <mergeCell ref="AI47:AK47"/>
    <mergeCell ref="D48:N48"/>
    <mergeCell ref="AP46:AY46"/>
    <mergeCell ref="AQ48:AT48"/>
    <mergeCell ref="BH49:BL49"/>
    <mergeCell ref="BO49:BU49"/>
    <mergeCell ref="CY49:DD50"/>
    <mergeCell ref="DG49:DG50"/>
    <mergeCell ref="BG50:BL50"/>
    <mergeCell ref="DG51:DG52"/>
    <mergeCell ref="DG53:DG54"/>
    <mergeCell ref="CY55:DD56"/>
    <mergeCell ref="DG55:DG56"/>
    <mergeCell ref="CY58:DG58"/>
    <mergeCell ref="CY59:DG59"/>
    <mergeCell ref="BZ55:CH55"/>
    <mergeCell ref="BZ56:CH56"/>
    <mergeCell ref="BZ57:CH57"/>
    <mergeCell ref="BZ58:CH58"/>
    <mergeCell ref="CK59:CO59"/>
    <mergeCell ref="BO50:BU50"/>
    <mergeCell ref="BZ50:CC50"/>
    <mergeCell ref="CY51:DD52"/>
    <mergeCell ref="C52:BH53"/>
    <mergeCell ref="BK52:CH53"/>
    <mergeCell ref="CK52:CV53"/>
    <mergeCell ref="CY53:DD54"/>
  </mergeCells>
  <hyperlinks>
    <hyperlink r:id="rId1" ref="D7"/>
    <hyperlink r:id="rId2" ref="O7"/>
    <hyperlink r:id="rId3" ref="X7"/>
    <hyperlink r:id="rId4" ref="AJ7"/>
    <hyperlink r:id="rId5" ref="AT7"/>
    <hyperlink r:id="rId6" ref="BE7"/>
    <hyperlink r:id="rId7" ref="BU7"/>
    <hyperlink r:id="rId8" ref="CJ7"/>
    <hyperlink r:id="rId9" ref="CV7"/>
    <hyperlink r:id="rId10" ref="DC7"/>
    <hyperlink r:id="rId11" ref="O8"/>
    <hyperlink r:id="rId12" ref="Y8"/>
    <hyperlink r:id="rId13" ref="AJ8"/>
    <hyperlink r:id="rId14" ref="AT8"/>
    <hyperlink r:id="rId15" ref="BG8"/>
    <hyperlink r:id="rId16" ref="BU8"/>
    <hyperlink r:id="rId17" ref="CK8"/>
    <hyperlink r:id="rId18" ref="E9"/>
    <hyperlink r:id="rId19" ref="Q9"/>
    <hyperlink r:id="rId20" ref="X9"/>
    <hyperlink r:id="rId21" ref="AG9"/>
    <hyperlink r:id="rId22" ref="AL9"/>
    <hyperlink r:id="rId23" ref="AT9"/>
    <hyperlink r:id="rId24" ref="BD9"/>
    <hyperlink r:id="rId25" ref="BU9"/>
    <hyperlink r:id="rId26" ref="CK9"/>
    <hyperlink r:id="rId27" ref="CV9"/>
    <hyperlink r:id="rId28" ref="F10"/>
    <hyperlink r:id="rId29" ref="P10"/>
    <hyperlink r:id="rId30" ref="AA10"/>
    <hyperlink r:id="rId31" ref="AJ10"/>
    <hyperlink r:id="rId32" ref="AU10"/>
    <hyperlink r:id="rId33" ref="BU10"/>
    <hyperlink r:id="rId34" ref="AS12"/>
    <hyperlink r:id="rId35" ref="DA12"/>
    <hyperlink r:id="rId36" ref="D13"/>
    <hyperlink r:id="rId37" ref="W13"/>
    <hyperlink r:id="rId38" ref="AI13"/>
    <hyperlink r:id="rId39" ref="AS13"/>
    <hyperlink r:id="rId40" ref="CP13"/>
    <hyperlink r:id="rId41" ref="CW13"/>
    <hyperlink r:id="rId42" ref="D14"/>
    <hyperlink r:id="rId43" ref="AI14"/>
    <hyperlink r:id="rId44" ref="AS14"/>
    <hyperlink r:id="rId45" ref="CG14"/>
    <hyperlink r:id="rId46" ref="CM14"/>
    <hyperlink r:id="rId47" ref="AI15"/>
    <hyperlink r:id="rId48" ref="AS15"/>
    <hyperlink r:id="rId49" ref="CG15"/>
    <hyperlink r:id="rId50" ref="CN15"/>
    <hyperlink r:id="rId51" ref="Y16"/>
    <hyperlink r:id="rId52" ref="AS16"/>
    <hyperlink r:id="rId53" ref="BD16"/>
    <hyperlink r:id="rId54" ref="BN16"/>
    <hyperlink r:id="rId55" ref="CG16"/>
    <hyperlink r:id="rId56" ref="CZ16"/>
    <hyperlink r:id="rId57" ref="AI17"/>
    <hyperlink r:id="rId58" ref="AS17"/>
    <hyperlink r:id="rId59" ref="CX17"/>
    <hyperlink r:id="rId60" ref="G18"/>
    <hyperlink r:id="rId61" ref="O18"/>
    <hyperlink r:id="rId62" ref="Y18"/>
    <hyperlink r:id="rId63" ref="AS18"/>
    <hyperlink r:id="rId64" ref="Y19"/>
    <hyperlink r:id="rId65" location="t=26s" ref="BC19"/>
    <hyperlink r:id="rId66" ref="CV19"/>
    <hyperlink r:id="rId67" ref="Y20"/>
    <hyperlink r:id="rId68" ref="AK20"/>
    <hyperlink r:id="rId69" ref="BC20"/>
    <hyperlink r:id="rId70" ref="BU20"/>
    <hyperlink r:id="rId71" ref="CI20"/>
    <hyperlink r:id="rId72" ref="CV20"/>
    <hyperlink r:id="rId73" ref="AK21"/>
    <hyperlink r:id="rId74" ref="D22"/>
    <hyperlink r:id="rId75" ref="BU22"/>
    <hyperlink r:id="rId76" ref="CV22"/>
    <hyperlink r:id="rId77" ref="AL23"/>
    <hyperlink r:id="rId78" ref="AU23"/>
    <hyperlink r:id="rId79" ref="BF23"/>
    <hyperlink r:id="rId80" ref="J24"/>
    <hyperlink r:id="rId81" ref="AE24"/>
    <hyperlink r:id="rId82" ref="AU24"/>
    <hyperlink r:id="rId83" ref="CW24"/>
    <hyperlink r:id="rId84" ref="BD25"/>
    <hyperlink r:id="rId85" ref="CY25"/>
    <hyperlink r:id="rId86" ref="F27"/>
    <hyperlink r:id="rId87" ref="Y27"/>
    <hyperlink r:id="rId88" ref="BF27"/>
    <hyperlink r:id="rId89" ref="BN27"/>
    <hyperlink r:id="rId90" ref="AG28"/>
    <hyperlink r:id="rId91" ref="AS28"/>
    <hyperlink r:id="rId92" ref="BU28"/>
    <hyperlink r:id="rId93" ref="CG28"/>
    <hyperlink r:id="rId94" ref="CV28"/>
    <hyperlink r:id="rId95" ref="O29"/>
    <hyperlink r:id="rId96" ref="Z29"/>
    <hyperlink r:id="rId97" ref="AG29"/>
    <hyperlink r:id="rId98" ref="AV29"/>
    <hyperlink r:id="rId99" ref="BF29"/>
    <hyperlink r:id="rId100" ref="BU29"/>
    <hyperlink r:id="rId101" ref="D30"/>
    <hyperlink r:id="rId102" ref="AG30"/>
    <hyperlink r:id="rId103" ref="AV30"/>
    <hyperlink r:id="rId104" ref="CX30"/>
    <hyperlink r:id="rId105" ref="D31"/>
    <hyperlink r:id="rId106" ref="AK31"/>
    <hyperlink r:id="rId107" ref="CK31"/>
    <hyperlink r:id="rId108" ref="CV31"/>
    <hyperlink r:id="rId109" ref="BD32"/>
    <hyperlink r:id="rId110" ref="CV32"/>
    <hyperlink r:id="rId111" ref="AU33"/>
    <hyperlink r:id="rId112" ref="CM33"/>
    <hyperlink r:id="rId113" ref="E34"/>
    <hyperlink r:id="rId114" ref="AX34"/>
    <hyperlink r:id="rId115" ref="BD34"/>
    <hyperlink r:id="rId116" ref="CY34"/>
    <hyperlink r:id="rId117" ref="E35"/>
    <hyperlink r:id="rId118" ref="O35"/>
    <hyperlink r:id="rId119" ref="BN35"/>
    <hyperlink r:id="rId120" ref="DB35"/>
    <hyperlink r:id="rId121" ref="G36"/>
    <hyperlink r:id="rId122" ref="W36"/>
    <hyperlink r:id="rId123" ref="BN36"/>
    <hyperlink r:id="rId124" ref="CK36"/>
    <hyperlink r:id="rId125" ref="W37"/>
    <hyperlink r:id="rId126" ref="AI37"/>
    <hyperlink r:id="rId127" ref="W38"/>
    <hyperlink r:id="rId128" ref="AS38"/>
    <hyperlink r:id="rId129" ref="CG38"/>
    <hyperlink r:id="rId130" ref="W40"/>
    <hyperlink r:id="rId131" ref="AS40"/>
    <hyperlink r:id="rId132" ref="BN40"/>
    <hyperlink r:id="rId133" ref="O41"/>
    <hyperlink r:id="rId134" ref="BN41"/>
    <hyperlink r:id="rId135" ref="CZ42"/>
    <hyperlink r:id="rId136" ref="F44"/>
    <hyperlink r:id="rId137" ref="BN44"/>
    <hyperlink r:id="rId138" ref="BD45"/>
    <hyperlink r:id="rId139" ref="W47"/>
    <hyperlink r:id="rId140" ref="AI47"/>
    <hyperlink r:id="rId141" ref="BN47"/>
    <hyperlink r:id="rId142" ref="D48"/>
    <hyperlink r:id="rId143" ref="AQ48"/>
    <hyperlink r:id="rId144" ref="BZ50"/>
    <hyperlink r:id="rId145" location="gid=2032740838" ref="BZ55"/>
    <hyperlink r:id="rId146" ref="BZ56"/>
    <hyperlink r:id="rId147" ref="BZ57"/>
    <hyperlink r:id="rId148" ref="BZ58"/>
    <hyperlink r:id="rId149" ref="CK59"/>
  </hyperlinks>
  <printOptions horizontalCentered="1" verticalCentered="1"/>
  <pageMargins bottom="0.5" footer="0.0" header="0.0" left="0.5" right="0.5" top="0.5"/>
  <pageSetup paperSize="5" orientation="landscape"/>
  <drawing r:id="rId150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.29"/>
    <col customWidth="1" min="2" max="112" width="2.43"/>
  </cols>
  <sheetData>
    <row r="1" ht="12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</row>
    <row r="2" ht="30.0" customHeight="1">
      <c r="A2" s="221"/>
      <c r="B2" s="2"/>
      <c r="C2" s="222"/>
      <c r="D2" s="222"/>
      <c r="E2" s="222"/>
      <c r="F2" s="222"/>
      <c r="G2" s="222"/>
      <c r="H2" s="222"/>
      <c r="I2" s="222"/>
      <c r="J2" s="222"/>
      <c r="K2" s="222"/>
      <c r="L2" s="4" t="s">
        <v>0</v>
      </c>
      <c r="CY2" s="2"/>
      <c r="CZ2" s="2"/>
      <c r="DA2" s="2"/>
      <c r="DB2" s="2"/>
      <c r="DC2" s="2"/>
      <c r="DD2" s="2"/>
      <c r="DE2" s="2"/>
      <c r="DF2" s="2"/>
      <c r="DG2" s="2"/>
      <c r="DH2" s="2"/>
    </row>
    <row r="3" ht="12.75" customHeight="1">
      <c r="A3" s="2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</row>
    <row r="4" ht="22.5" customHeight="1">
      <c r="A4" s="2"/>
      <c r="B4" s="10"/>
      <c r="C4" s="11"/>
      <c r="D4" s="11"/>
      <c r="E4" s="11"/>
      <c r="F4" s="12" t="s">
        <v>8</v>
      </c>
      <c r="G4" s="13"/>
      <c r="H4" s="13"/>
      <c r="I4" s="13"/>
      <c r="J4" s="13"/>
      <c r="K4" s="13"/>
      <c r="L4" s="13"/>
      <c r="M4" s="13"/>
      <c r="N4" s="13"/>
      <c r="O4" s="13"/>
      <c r="P4" s="14"/>
      <c r="Q4" s="11"/>
      <c r="R4" s="11"/>
      <c r="S4" s="11"/>
      <c r="T4" s="11"/>
      <c r="U4" s="15" t="s">
        <v>9</v>
      </c>
      <c r="V4" s="12" t="s">
        <v>10</v>
      </c>
      <c r="W4" s="13"/>
      <c r="X4" s="13"/>
      <c r="Y4" s="13"/>
      <c r="Z4" s="13"/>
      <c r="AA4" s="13"/>
      <c r="AB4" s="13"/>
      <c r="AC4" s="13"/>
      <c r="AD4" s="13"/>
      <c r="AE4" s="14"/>
      <c r="AF4" s="15" t="s">
        <v>9</v>
      </c>
      <c r="AG4" s="11"/>
      <c r="AH4" s="11"/>
      <c r="AI4" s="11"/>
      <c r="AJ4" s="11"/>
      <c r="AK4" s="11"/>
      <c r="AL4" s="11"/>
      <c r="AM4" s="12" t="s">
        <v>11</v>
      </c>
      <c r="AN4" s="13"/>
      <c r="AO4" s="13"/>
      <c r="AP4" s="13"/>
      <c r="AQ4" s="13"/>
      <c r="AR4" s="13"/>
      <c r="AS4" s="13"/>
      <c r="AT4" s="13"/>
      <c r="AU4" s="14"/>
      <c r="AV4" s="11"/>
      <c r="AW4" s="11"/>
      <c r="AX4" s="11"/>
      <c r="AY4" s="11"/>
      <c r="AZ4" s="11"/>
      <c r="BA4" s="11"/>
      <c r="BB4" s="15" t="s">
        <v>9</v>
      </c>
      <c r="BC4" s="11"/>
      <c r="BD4" s="12" t="s">
        <v>12</v>
      </c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4"/>
      <c r="CE4" s="15" t="s">
        <v>9</v>
      </c>
      <c r="CF4" s="12" t="s">
        <v>13</v>
      </c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4"/>
      <c r="CT4" s="15" t="s">
        <v>9</v>
      </c>
      <c r="CU4" s="11"/>
      <c r="CV4" s="11"/>
      <c r="CW4" s="11"/>
      <c r="CX4" s="11"/>
      <c r="CY4" s="12" t="s">
        <v>14</v>
      </c>
      <c r="CZ4" s="13"/>
      <c r="DA4" s="13"/>
      <c r="DB4" s="13"/>
      <c r="DC4" s="14"/>
      <c r="DD4" s="11"/>
      <c r="DE4" s="11"/>
      <c r="DF4" s="11"/>
      <c r="DG4" s="11"/>
      <c r="DH4" s="16"/>
    </row>
    <row r="5" ht="12.75" customHeight="1">
      <c r="A5" s="2"/>
      <c r="B5" s="17"/>
      <c r="C5" s="18"/>
      <c r="D5" s="18"/>
      <c r="E5" s="19"/>
      <c r="F5" s="18"/>
      <c r="G5" s="20" t="s">
        <v>15</v>
      </c>
      <c r="H5" s="18"/>
      <c r="I5" s="18"/>
      <c r="J5" s="18"/>
      <c r="K5" s="18"/>
      <c r="L5" s="18"/>
      <c r="M5" s="18"/>
      <c r="N5" s="18"/>
      <c r="O5" s="18"/>
      <c r="P5" s="18"/>
      <c r="Q5" s="20" t="s">
        <v>16</v>
      </c>
      <c r="R5" s="18"/>
      <c r="S5" s="18"/>
      <c r="T5" s="18"/>
      <c r="U5" s="21" t="s">
        <v>9</v>
      </c>
      <c r="V5" s="18"/>
      <c r="W5" s="18"/>
      <c r="X5" s="18"/>
      <c r="Y5" s="18"/>
      <c r="Z5" s="18"/>
      <c r="AA5" s="18"/>
      <c r="AB5" s="18"/>
      <c r="AC5" s="18"/>
      <c r="AD5" s="18"/>
      <c r="AE5" s="18"/>
      <c r="AF5" s="21" t="s">
        <v>9</v>
      </c>
      <c r="AG5" s="18"/>
      <c r="AH5" s="18"/>
      <c r="AI5" s="18"/>
      <c r="AJ5" s="18"/>
      <c r="AK5" s="18"/>
      <c r="AL5" s="20" t="s">
        <v>17</v>
      </c>
      <c r="AM5" s="18"/>
      <c r="AN5" s="18"/>
      <c r="AO5" s="18"/>
      <c r="AP5" s="18"/>
      <c r="AQ5" s="18"/>
      <c r="AR5" s="18"/>
      <c r="AS5" s="18"/>
      <c r="AT5" s="18"/>
      <c r="AU5" s="18"/>
      <c r="AV5" s="20" t="s">
        <v>18</v>
      </c>
      <c r="AW5" s="18"/>
      <c r="AX5" s="18"/>
      <c r="AY5" s="18"/>
      <c r="AZ5" s="18"/>
      <c r="BA5" s="18"/>
      <c r="BB5" s="21" t="s">
        <v>9</v>
      </c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21" t="s">
        <v>9</v>
      </c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21" t="s">
        <v>9</v>
      </c>
      <c r="CU5" s="18"/>
      <c r="CV5" s="18"/>
      <c r="CW5" s="18"/>
      <c r="CX5" s="18"/>
      <c r="CY5" s="18"/>
      <c r="CZ5" s="20" t="s">
        <v>19</v>
      </c>
      <c r="DA5" s="18"/>
      <c r="DB5" s="18"/>
      <c r="DC5" s="18"/>
      <c r="DD5" s="18"/>
      <c r="DE5" s="18"/>
      <c r="DF5" s="18"/>
      <c r="DG5" s="19" t="s">
        <v>20</v>
      </c>
      <c r="DH5" s="22"/>
    </row>
    <row r="6" ht="12.75" customHeight="1">
      <c r="A6" s="2"/>
      <c r="B6" s="23"/>
      <c r="C6" s="2"/>
      <c r="D6" s="2"/>
      <c r="E6" s="2"/>
      <c r="F6" s="2"/>
      <c r="G6" s="2"/>
      <c r="H6" s="2"/>
      <c r="I6" s="2"/>
      <c r="J6" s="2"/>
      <c r="K6" s="24"/>
      <c r="L6" s="2"/>
      <c r="M6" s="24"/>
      <c r="N6" s="2"/>
      <c r="O6" s="2"/>
      <c r="P6" s="2"/>
      <c r="Q6" s="2"/>
      <c r="R6" s="2"/>
      <c r="S6" s="2"/>
      <c r="T6" s="24"/>
      <c r="U6" s="25" t="s">
        <v>9</v>
      </c>
      <c r="V6" s="2"/>
      <c r="W6" s="2"/>
      <c r="X6" s="2"/>
      <c r="Y6" s="2"/>
      <c r="Z6" s="2"/>
      <c r="AA6" s="2"/>
      <c r="AB6" s="2"/>
      <c r="AC6" s="2"/>
      <c r="AD6" s="24"/>
      <c r="AE6" s="2"/>
      <c r="AF6" s="26" t="s">
        <v>9</v>
      </c>
      <c r="AG6" s="2"/>
      <c r="AH6" s="24"/>
      <c r="AI6" s="2"/>
      <c r="AJ6" s="2"/>
      <c r="AK6" s="2"/>
      <c r="AL6" s="2"/>
      <c r="AM6" s="2"/>
      <c r="AN6" s="24"/>
      <c r="AO6" s="2"/>
      <c r="AP6" s="24"/>
      <c r="AQ6" s="2"/>
      <c r="AR6" s="24"/>
      <c r="AS6" s="2"/>
      <c r="AT6" s="2"/>
      <c r="AU6" s="2"/>
      <c r="AV6" s="2"/>
      <c r="AW6" s="2"/>
      <c r="AX6" s="2"/>
      <c r="AY6" s="2"/>
      <c r="AZ6" s="24"/>
      <c r="BA6" s="2"/>
      <c r="BB6" s="25" t="s">
        <v>9</v>
      </c>
      <c r="BC6" s="2"/>
      <c r="BD6" s="2"/>
      <c r="BE6" s="2"/>
      <c r="BF6" s="2"/>
      <c r="BG6" s="2"/>
      <c r="BH6" s="2"/>
      <c r="BI6" s="2"/>
      <c r="BJ6" s="2"/>
      <c r="BK6" s="24"/>
      <c r="BL6" s="2"/>
      <c r="BM6" s="2"/>
      <c r="BN6" s="2"/>
      <c r="BO6" s="2"/>
      <c r="BP6" s="2"/>
      <c r="BQ6" s="2"/>
      <c r="BR6" s="2"/>
      <c r="BS6" s="2"/>
      <c r="BT6" s="24"/>
      <c r="BU6" s="27"/>
      <c r="BV6" s="2"/>
      <c r="BW6" s="2"/>
      <c r="BX6" s="2"/>
      <c r="BY6" s="2"/>
      <c r="BZ6" s="2"/>
      <c r="CA6" s="2"/>
      <c r="CB6" s="2"/>
      <c r="CC6" s="2"/>
      <c r="CD6" s="2"/>
      <c r="CE6" s="25" t="s">
        <v>9</v>
      </c>
      <c r="CF6" s="24"/>
      <c r="CG6" s="2"/>
      <c r="CH6" s="24"/>
      <c r="CI6" s="2"/>
      <c r="CJ6" s="2"/>
      <c r="CK6" s="2"/>
      <c r="CL6" s="2"/>
      <c r="CM6" s="2"/>
      <c r="CN6" s="2"/>
      <c r="CO6" s="2"/>
      <c r="CP6" s="33"/>
      <c r="CQ6" s="24"/>
      <c r="CR6" s="2"/>
      <c r="CS6" s="24"/>
      <c r="CT6" s="25" t="s">
        <v>9</v>
      </c>
      <c r="CU6" s="24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4"/>
      <c r="DH6" s="28"/>
    </row>
    <row r="7" ht="12.75" customHeight="1">
      <c r="A7" s="2"/>
      <c r="B7" s="23"/>
      <c r="C7" s="2"/>
      <c r="D7" s="29" t="s">
        <v>33</v>
      </c>
      <c r="K7" s="30" t="s">
        <v>22</v>
      </c>
      <c r="L7" s="32" t="s">
        <v>26</v>
      </c>
      <c r="M7" s="30" t="s">
        <v>22</v>
      </c>
      <c r="N7" s="2"/>
      <c r="O7" s="29" t="s">
        <v>23</v>
      </c>
      <c r="T7" s="30" t="s">
        <v>22</v>
      </c>
      <c r="U7" s="25" t="s">
        <v>9</v>
      </c>
      <c r="V7" s="2"/>
      <c r="W7" s="2"/>
      <c r="X7" s="90" t="s">
        <v>373</v>
      </c>
      <c r="AD7" s="30" t="s">
        <v>22</v>
      </c>
      <c r="AE7" s="2"/>
      <c r="AF7" s="26" t="s">
        <v>9</v>
      </c>
      <c r="AG7" s="2"/>
      <c r="AH7" s="31"/>
      <c r="AI7" s="2"/>
      <c r="AJ7" s="90" t="s">
        <v>25</v>
      </c>
      <c r="AN7" s="30" t="s">
        <v>22</v>
      </c>
      <c r="AO7" s="32" t="s">
        <v>26</v>
      </c>
      <c r="AP7" s="30" t="s">
        <v>22</v>
      </c>
      <c r="AQ7" s="2"/>
      <c r="AR7" s="31"/>
      <c r="AS7" s="2"/>
      <c r="AT7" s="90" t="s">
        <v>27</v>
      </c>
      <c r="AZ7" s="30" t="s">
        <v>22</v>
      </c>
      <c r="BA7" s="2"/>
      <c r="BB7" s="25" t="s">
        <v>9</v>
      </c>
      <c r="BC7" s="2"/>
      <c r="BD7" s="2"/>
      <c r="BE7" s="90" t="s">
        <v>28</v>
      </c>
      <c r="BK7" s="30" t="s">
        <v>22</v>
      </c>
      <c r="BL7" s="2"/>
      <c r="BM7" s="2"/>
      <c r="BN7" s="2"/>
      <c r="BO7" s="2"/>
      <c r="BP7" s="2"/>
      <c r="BQ7" s="2"/>
      <c r="BR7" s="2"/>
      <c r="BS7" s="2"/>
      <c r="BT7" s="30" t="s">
        <v>22</v>
      </c>
      <c r="BU7" s="223" t="s">
        <v>29</v>
      </c>
      <c r="BX7" s="33"/>
      <c r="BY7" s="33"/>
      <c r="BZ7" s="33"/>
      <c r="CA7" s="2"/>
      <c r="CB7" s="2"/>
      <c r="CC7" s="2"/>
      <c r="CD7" s="2"/>
      <c r="CE7" s="25" t="s">
        <v>9</v>
      </c>
      <c r="CF7" s="31"/>
      <c r="CG7" s="2"/>
      <c r="CH7" s="31"/>
      <c r="CI7" s="2"/>
      <c r="CJ7" s="90" t="s">
        <v>30</v>
      </c>
      <c r="CQ7" s="30" t="s">
        <v>22</v>
      </c>
      <c r="CR7" s="33"/>
      <c r="CS7" s="31"/>
      <c r="CT7" s="25" t="s">
        <v>9</v>
      </c>
      <c r="CU7" s="30" t="s">
        <v>22</v>
      </c>
      <c r="CV7" s="223" t="s">
        <v>31</v>
      </c>
      <c r="DB7" s="2"/>
      <c r="DC7" s="90" t="s">
        <v>32</v>
      </c>
      <c r="DG7" s="30" t="s">
        <v>22</v>
      </c>
      <c r="DH7" s="28"/>
    </row>
    <row r="8" ht="12.75" customHeight="1">
      <c r="A8" s="2"/>
      <c r="B8" s="23"/>
      <c r="C8" s="235" t="s">
        <v>43</v>
      </c>
      <c r="K8" s="30" t="s">
        <v>22</v>
      </c>
      <c r="L8" s="32" t="s">
        <v>26</v>
      </c>
      <c r="M8" s="30" t="s">
        <v>22</v>
      </c>
      <c r="N8" s="2"/>
      <c r="O8" s="90" t="s">
        <v>34</v>
      </c>
      <c r="T8" s="30" t="s">
        <v>22</v>
      </c>
      <c r="U8" s="25" t="s">
        <v>9</v>
      </c>
      <c r="V8" s="2"/>
      <c r="W8" s="2"/>
      <c r="X8" s="2"/>
      <c r="Y8" s="90" t="s">
        <v>35</v>
      </c>
      <c r="AD8" s="30" t="s">
        <v>22</v>
      </c>
      <c r="AE8" s="2"/>
      <c r="AF8" s="26" t="s">
        <v>9</v>
      </c>
      <c r="AG8" s="2"/>
      <c r="AH8" s="31"/>
      <c r="AI8" s="2"/>
      <c r="AJ8" s="90" t="s">
        <v>36</v>
      </c>
      <c r="AN8" s="30" t="s">
        <v>22</v>
      </c>
      <c r="AO8" s="2"/>
      <c r="AP8" s="31"/>
      <c r="AQ8" s="2"/>
      <c r="AR8" s="31"/>
      <c r="AS8" s="2"/>
      <c r="AT8" s="90" t="s">
        <v>37</v>
      </c>
      <c r="AZ8" s="30" t="s">
        <v>22</v>
      </c>
      <c r="BA8" s="2"/>
      <c r="BB8" s="25" t="s">
        <v>9</v>
      </c>
      <c r="BC8" s="2"/>
      <c r="BD8" s="2"/>
      <c r="BE8" s="2"/>
      <c r="BF8" s="2"/>
      <c r="BG8" s="225" t="s">
        <v>38</v>
      </c>
      <c r="BK8" s="37" t="s">
        <v>22</v>
      </c>
      <c r="BL8" s="2"/>
      <c r="BM8" s="2"/>
      <c r="BN8" s="2"/>
      <c r="BO8" s="2"/>
      <c r="BP8" s="2"/>
      <c r="BQ8" s="2"/>
      <c r="BR8" s="2"/>
      <c r="BS8" s="2"/>
      <c r="BT8" s="30" t="s">
        <v>22</v>
      </c>
      <c r="BU8" s="223" t="s">
        <v>354</v>
      </c>
      <c r="CA8" s="2"/>
      <c r="CB8" s="2"/>
      <c r="CC8" s="2"/>
      <c r="CD8" s="2"/>
      <c r="CE8" s="25" t="s">
        <v>9</v>
      </c>
      <c r="CF8" s="31"/>
      <c r="CG8" s="2"/>
      <c r="CH8" s="31"/>
      <c r="CI8" s="2"/>
      <c r="CJ8" s="33"/>
      <c r="CK8" s="90" t="s">
        <v>40</v>
      </c>
      <c r="CQ8" s="30" t="s">
        <v>22</v>
      </c>
      <c r="CR8" s="33"/>
      <c r="CS8" s="31"/>
      <c r="CT8" s="25" t="s">
        <v>9</v>
      </c>
      <c r="CU8" s="30" t="s">
        <v>22</v>
      </c>
      <c r="CV8" s="2" t="s">
        <v>41</v>
      </c>
      <c r="DB8" s="33"/>
      <c r="DC8" s="33" t="s">
        <v>42</v>
      </c>
      <c r="DG8" s="30" t="s">
        <v>22</v>
      </c>
      <c r="DH8" s="28"/>
    </row>
    <row r="9" ht="12.75" customHeight="1">
      <c r="A9" s="2"/>
      <c r="B9" s="23"/>
      <c r="C9" s="2"/>
      <c r="D9" s="2"/>
      <c r="E9" s="36" t="s">
        <v>53</v>
      </c>
      <c r="K9" s="37" t="s">
        <v>22</v>
      </c>
      <c r="L9" s="32" t="s">
        <v>26</v>
      </c>
      <c r="M9" s="37" t="s">
        <v>22</v>
      </c>
      <c r="N9" s="2"/>
      <c r="O9" s="2"/>
      <c r="P9" s="2"/>
      <c r="Q9" s="225" t="s">
        <v>44</v>
      </c>
      <c r="T9" s="37" t="s">
        <v>22</v>
      </c>
      <c r="U9" s="25" t="s">
        <v>9</v>
      </c>
      <c r="V9" s="2"/>
      <c r="W9" s="2"/>
      <c r="X9" s="90" t="s">
        <v>45</v>
      </c>
      <c r="AD9" s="30" t="s">
        <v>22</v>
      </c>
      <c r="AE9" s="2"/>
      <c r="AF9" s="30" t="s">
        <v>22</v>
      </c>
      <c r="AG9" s="39" t="s">
        <v>46</v>
      </c>
      <c r="AH9" s="40"/>
      <c r="AI9" s="41"/>
      <c r="AJ9" s="42"/>
      <c r="AK9" s="43"/>
      <c r="AL9" s="225" t="s">
        <v>47</v>
      </c>
      <c r="AN9" s="37" t="s">
        <v>22</v>
      </c>
      <c r="AO9" s="2"/>
      <c r="AP9" s="31"/>
      <c r="AQ9" s="2"/>
      <c r="AR9" s="31"/>
      <c r="AS9" s="2"/>
      <c r="AT9" s="90" t="s">
        <v>48</v>
      </c>
      <c r="AZ9" s="30" t="s">
        <v>22</v>
      </c>
      <c r="BA9" s="2"/>
      <c r="BB9" s="25" t="s">
        <v>9</v>
      </c>
      <c r="BC9" s="2"/>
      <c r="BD9" s="90" t="s">
        <v>49</v>
      </c>
      <c r="BK9" s="30" t="s">
        <v>22</v>
      </c>
      <c r="BL9" s="33"/>
      <c r="BM9" s="2"/>
      <c r="BN9" s="2"/>
      <c r="BO9" s="2"/>
      <c r="BP9" s="2"/>
      <c r="BQ9" s="2"/>
      <c r="BR9" s="2"/>
      <c r="BS9" s="2"/>
      <c r="BT9" s="30" t="s">
        <v>22</v>
      </c>
      <c r="BU9" s="223" t="s">
        <v>61</v>
      </c>
      <c r="BZ9" s="2"/>
      <c r="CA9" s="2"/>
      <c r="CB9" s="2"/>
      <c r="CC9" s="2"/>
      <c r="CD9" s="2"/>
      <c r="CE9" s="25" t="s">
        <v>9</v>
      </c>
      <c r="CF9" s="31"/>
      <c r="CG9" s="2"/>
      <c r="CH9" s="31"/>
      <c r="CI9" s="2"/>
      <c r="CJ9" s="33"/>
      <c r="CK9" s="90" t="s">
        <v>50</v>
      </c>
      <c r="CQ9" s="30" t="s">
        <v>22</v>
      </c>
      <c r="CR9" s="2"/>
      <c r="CS9" s="31"/>
      <c r="CT9" s="25" t="s">
        <v>9</v>
      </c>
      <c r="CU9" s="37" t="s">
        <v>22</v>
      </c>
      <c r="CV9" s="226" t="s">
        <v>51</v>
      </c>
      <c r="CZ9" s="2"/>
      <c r="DA9" s="2"/>
      <c r="DB9" s="33"/>
      <c r="DC9" s="33" t="s">
        <v>52</v>
      </c>
      <c r="DG9" s="30" t="s">
        <v>22</v>
      </c>
      <c r="DH9" s="28"/>
    </row>
    <row r="10" ht="12.75" customHeight="1">
      <c r="A10" s="2"/>
      <c r="B10" s="23"/>
      <c r="C10" s="2"/>
      <c r="D10" s="2"/>
      <c r="E10" s="2"/>
      <c r="F10" s="50"/>
      <c r="G10" s="2"/>
      <c r="H10" s="2"/>
      <c r="I10" s="2"/>
      <c r="J10" s="2"/>
      <c r="K10" s="31"/>
      <c r="L10" s="2"/>
      <c r="M10" s="31"/>
      <c r="N10" s="2"/>
      <c r="O10" s="33"/>
      <c r="P10" s="90" t="s">
        <v>54</v>
      </c>
      <c r="T10" s="30" t="s">
        <v>22</v>
      </c>
      <c r="U10" s="25" t="s">
        <v>9</v>
      </c>
      <c r="V10" s="2"/>
      <c r="W10" s="2"/>
      <c r="X10" s="2"/>
      <c r="Y10" s="2"/>
      <c r="Z10" s="2"/>
      <c r="AA10" s="225" t="s">
        <v>55</v>
      </c>
      <c r="AD10" s="37" t="s">
        <v>22</v>
      </c>
      <c r="AE10" s="32" t="s">
        <v>26</v>
      </c>
      <c r="AF10" s="37" t="s">
        <v>22</v>
      </c>
      <c r="AG10" s="2"/>
      <c r="AH10" s="31"/>
      <c r="AI10" s="2"/>
      <c r="AJ10" s="29" t="s">
        <v>58</v>
      </c>
      <c r="AN10" s="30" t="s">
        <v>22</v>
      </c>
      <c r="AO10" s="2"/>
      <c r="AP10" s="31"/>
      <c r="AQ10" s="2"/>
      <c r="AR10" s="31"/>
      <c r="AS10" s="2"/>
      <c r="AT10" s="2"/>
      <c r="AU10" s="225" t="s">
        <v>57</v>
      </c>
      <c r="AZ10" s="37" t="s">
        <v>22</v>
      </c>
      <c r="BA10" s="2"/>
      <c r="BB10" s="25" t="s">
        <v>9</v>
      </c>
      <c r="BC10" s="2"/>
      <c r="BD10" s="27"/>
      <c r="BE10" s="2"/>
      <c r="BF10" s="2"/>
      <c r="BG10" s="2"/>
      <c r="BH10" s="2"/>
      <c r="BI10" s="2"/>
      <c r="BJ10" s="2"/>
      <c r="BK10" s="31"/>
      <c r="BL10" s="2"/>
      <c r="BM10" s="2"/>
      <c r="BN10" s="2"/>
      <c r="BO10" s="2"/>
      <c r="BP10" s="2"/>
      <c r="BQ10" s="2"/>
      <c r="BR10" s="2"/>
      <c r="BS10" s="2"/>
      <c r="BT10" s="37" t="s">
        <v>22</v>
      </c>
      <c r="BU10" s="226" t="s">
        <v>69</v>
      </c>
      <c r="CD10" s="2"/>
      <c r="CE10" s="25" t="s">
        <v>9</v>
      </c>
      <c r="CF10" s="31"/>
      <c r="CG10" s="2"/>
      <c r="CH10" s="31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31"/>
      <c r="CT10" s="25" t="s">
        <v>9</v>
      </c>
      <c r="CU10" s="31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31"/>
      <c r="DH10" s="28"/>
    </row>
    <row r="11" ht="12.75" customHeight="1">
      <c r="A11" s="2"/>
      <c r="B11" s="23"/>
      <c r="C11" s="2"/>
      <c r="D11" s="2"/>
      <c r="E11" s="2"/>
      <c r="F11" s="2"/>
      <c r="G11" s="2"/>
      <c r="H11" s="2"/>
      <c r="I11" s="2"/>
      <c r="J11" s="2"/>
      <c r="K11" s="31"/>
      <c r="L11" s="2"/>
      <c r="M11" s="31"/>
      <c r="N11" s="2"/>
      <c r="O11" s="2"/>
      <c r="P11" s="2"/>
      <c r="Q11" s="2"/>
      <c r="R11" s="2"/>
      <c r="S11" s="2"/>
      <c r="T11" s="31"/>
      <c r="U11" s="25" t="s">
        <v>9</v>
      </c>
      <c r="V11" s="2"/>
      <c r="W11" s="2"/>
      <c r="X11" s="2"/>
      <c r="Y11" s="2"/>
      <c r="Z11" s="2"/>
      <c r="AA11" s="2"/>
      <c r="AB11" s="2"/>
      <c r="AC11" s="2"/>
      <c r="AD11" s="31"/>
      <c r="AE11" s="45"/>
      <c r="AF11" s="26" t="s">
        <v>9</v>
      </c>
      <c r="AG11" s="45"/>
      <c r="AH11" s="31"/>
      <c r="AI11" s="2"/>
      <c r="AJ11" s="45"/>
      <c r="AK11" s="45"/>
      <c r="AL11" s="2"/>
      <c r="AM11" s="33"/>
      <c r="AN11" s="31"/>
      <c r="AO11" s="2"/>
      <c r="AP11" s="31"/>
      <c r="AQ11" s="2"/>
      <c r="AR11" s="31"/>
      <c r="AS11" s="2"/>
      <c r="AT11" s="2"/>
      <c r="AU11" s="2"/>
      <c r="AV11" s="2"/>
      <c r="AW11" s="2"/>
      <c r="AX11" s="2"/>
      <c r="AY11" s="2"/>
      <c r="AZ11" s="31"/>
      <c r="BA11" s="2"/>
      <c r="BB11" s="25" t="s">
        <v>9</v>
      </c>
      <c r="BC11" s="2"/>
      <c r="BD11" s="27"/>
      <c r="BE11" s="2"/>
      <c r="BF11" s="2"/>
      <c r="BG11" s="2"/>
      <c r="BH11" s="2"/>
      <c r="BI11" s="2"/>
      <c r="BJ11" s="2"/>
      <c r="BK11" s="31"/>
      <c r="BL11" s="2"/>
      <c r="BM11" s="2"/>
      <c r="BN11" s="2"/>
      <c r="BO11" s="2"/>
      <c r="BP11" s="2"/>
      <c r="BQ11" s="2"/>
      <c r="BR11" s="2"/>
      <c r="BS11" s="2"/>
      <c r="BT11" s="31"/>
      <c r="BU11" s="27"/>
      <c r="BV11" s="2"/>
      <c r="BW11" s="2"/>
      <c r="BX11" s="2"/>
      <c r="BY11" s="2"/>
      <c r="BZ11" s="2"/>
      <c r="CA11" s="2"/>
      <c r="CB11" s="2"/>
      <c r="CC11" s="2"/>
      <c r="CD11" s="2"/>
      <c r="CE11" s="25" t="s">
        <v>9</v>
      </c>
      <c r="CF11" s="31"/>
      <c r="CG11" s="2"/>
      <c r="CH11" s="30" t="s">
        <v>22</v>
      </c>
      <c r="CI11" s="2" t="s">
        <v>374</v>
      </c>
      <c r="CP11" s="2"/>
      <c r="CQ11" s="2"/>
      <c r="CR11" s="2"/>
      <c r="CS11" s="31"/>
      <c r="CT11" s="25" t="s">
        <v>9</v>
      </c>
      <c r="CU11" s="31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31"/>
      <c r="DH11" s="28"/>
    </row>
    <row r="12" ht="12.75" customHeight="1">
      <c r="A12" s="2"/>
      <c r="B12" s="23"/>
      <c r="C12" s="31"/>
      <c r="D12" s="31"/>
      <c r="E12" s="31"/>
      <c r="F12" s="31"/>
      <c r="G12" s="31"/>
      <c r="H12" s="31"/>
      <c r="I12" s="31"/>
      <c r="J12" s="31"/>
      <c r="K12" s="31"/>
      <c r="L12" s="2"/>
      <c r="M12" s="31"/>
      <c r="N12" s="2"/>
      <c r="O12" s="2"/>
      <c r="P12" s="46"/>
      <c r="Q12" s="46"/>
      <c r="R12" s="46"/>
      <c r="S12" s="31"/>
      <c r="T12" s="31"/>
      <c r="U12" s="25" t="s">
        <v>9</v>
      </c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26" t="s">
        <v>9</v>
      </c>
      <c r="AG12" s="2"/>
      <c r="AH12" s="31"/>
      <c r="AI12" s="2"/>
      <c r="AJ12" s="2"/>
      <c r="AK12" s="2"/>
      <c r="AL12" s="2"/>
      <c r="AM12" s="2"/>
      <c r="AN12" s="31"/>
      <c r="AO12" s="46"/>
      <c r="AP12" s="31"/>
      <c r="AQ12" s="2"/>
      <c r="AR12" s="30" t="s">
        <v>22</v>
      </c>
      <c r="AS12" s="223" t="s">
        <v>60</v>
      </c>
      <c r="AY12" s="2"/>
      <c r="AZ12" s="31"/>
      <c r="BA12" s="2"/>
      <c r="BB12" s="25" t="s">
        <v>9</v>
      </c>
      <c r="BC12" s="2"/>
      <c r="BD12" s="27"/>
      <c r="BE12" s="2"/>
      <c r="BF12" s="2"/>
      <c r="BG12" s="2"/>
      <c r="BH12" s="2"/>
      <c r="BI12" s="2"/>
      <c r="BJ12" s="2"/>
      <c r="BK12" s="31"/>
      <c r="BL12" s="2"/>
      <c r="BM12" s="2"/>
      <c r="BN12" s="2"/>
      <c r="BO12" s="2"/>
      <c r="BP12" s="2"/>
      <c r="BQ12" s="2"/>
      <c r="BR12" s="2"/>
      <c r="BS12" s="2"/>
      <c r="BT12" s="31"/>
      <c r="BU12" s="27"/>
      <c r="BV12" s="2"/>
      <c r="BW12" s="2"/>
      <c r="BX12" s="2"/>
      <c r="BY12" s="2"/>
      <c r="BZ12" s="2"/>
      <c r="CA12" s="2"/>
      <c r="CB12" s="2"/>
      <c r="CC12" s="2"/>
      <c r="CD12" s="2"/>
      <c r="CE12" s="25" t="s">
        <v>9</v>
      </c>
      <c r="CF12" s="31"/>
      <c r="CG12" s="2"/>
      <c r="CH12" s="30" t="s">
        <v>22</v>
      </c>
      <c r="CI12" s="2" t="s">
        <v>375</v>
      </c>
      <c r="CO12" s="2"/>
      <c r="CP12" s="2"/>
      <c r="CQ12" s="2"/>
      <c r="CR12" s="2"/>
      <c r="CS12" s="31"/>
      <c r="CT12" s="25" t="s">
        <v>9</v>
      </c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2"/>
      <c r="DG12" s="31"/>
      <c r="DH12" s="28"/>
    </row>
    <row r="13" ht="12.75" customHeight="1">
      <c r="A13" s="2"/>
      <c r="B13" s="23"/>
      <c r="C13" s="30" t="s">
        <v>22</v>
      </c>
      <c r="D13" s="34" t="s">
        <v>64</v>
      </c>
      <c r="J13" s="2"/>
      <c r="K13" s="2"/>
      <c r="L13" s="2"/>
      <c r="M13" s="31"/>
      <c r="N13" s="2"/>
      <c r="O13" s="2"/>
      <c r="P13" s="46"/>
      <c r="Q13" s="2"/>
      <c r="R13" s="2"/>
      <c r="S13" s="2"/>
      <c r="T13" s="31"/>
      <c r="U13" s="25" t="s">
        <v>9</v>
      </c>
      <c r="V13" s="30" t="s">
        <v>22</v>
      </c>
      <c r="W13" s="227" t="s">
        <v>66</v>
      </c>
      <c r="AC13" s="2"/>
      <c r="AD13" s="31"/>
      <c r="AE13" s="2"/>
      <c r="AF13" s="26" t="s">
        <v>9</v>
      </c>
      <c r="AG13" s="2"/>
      <c r="AH13" s="30" t="s">
        <v>22</v>
      </c>
      <c r="AI13" s="227" t="s">
        <v>67</v>
      </c>
      <c r="AN13" s="2"/>
      <c r="AO13" s="2"/>
      <c r="AP13" s="31"/>
      <c r="AQ13" s="2"/>
      <c r="AR13" s="30" t="s">
        <v>22</v>
      </c>
      <c r="AS13" s="223" t="s">
        <v>68</v>
      </c>
      <c r="AY13" s="2"/>
      <c r="AZ13" s="31"/>
      <c r="BA13" s="2"/>
      <c r="BB13" s="25" t="s">
        <v>9</v>
      </c>
      <c r="BC13" s="2"/>
      <c r="BD13" s="27"/>
      <c r="BE13" s="2"/>
      <c r="BF13" s="2"/>
      <c r="BG13" s="2"/>
      <c r="BH13" s="2"/>
      <c r="BI13" s="2"/>
      <c r="BJ13" s="2"/>
      <c r="BK13" s="31"/>
      <c r="BL13" s="2"/>
      <c r="BM13" s="2"/>
      <c r="BN13" s="2"/>
      <c r="BO13" s="2"/>
      <c r="BP13" s="2"/>
      <c r="BQ13" s="2"/>
      <c r="BR13" s="2"/>
      <c r="BS13" s="2"/>
      <c r="BT13" s="31"/>
      <c r="BU13" s="27"/>
      <c r="BV13" s="2"/>
      <c r="BW13" s="2"/>
      <c r="BX13" s="2"/>
      <c r="BY13" s="2"/>
      <c r="BZ13" s="2"/>
      <c r="CA13" s="2"/>
      <c r="CB13" s="2"/>
      <c r="CC13" s="2"/>
      <c r="CD13" s="2"/>
      <c r="CE13" s="25" t="s">
        <v>9</v>
      </c>
      <c r="CF13" s="31"/>
      <c r="CG13" s="2"/>
      <c r="CH13" s="2"/>
      <c r="CI13" s="2"/>
      <c r="CJ13" s="2"/>
      <c r="CK13" s="2"/>
      <c r="CL13" s="2"/>
      <c r="CM13" s="33"/>
      <c r="CN13" s="33"/>
      <c r="CO13" s="33"/>
      <c r="CP13" s="90" t="s">
        <v>29</v>
      </c>
      <c r="CS13" s="30" t="s">
        <v>22</v>
      </c>
      <c r="CT13" s="25" t="s">
        <v>9</v>
      </c>
      <c r="CU13" s="31"/>
      <c r="CV13" s="2"/>
      <c r="CW13" s="33"/>
      <c r="CX13" s="33"/>
      <c r="CY13" s="33"/>
      <c r="CZ13" s="33"/>
      <c r="DA13" s="90" t="s">
        <v>63</v>
      </c>
      <c r="DE13" s="30" t="s">
        <v>22</v>
      </c>
      <c r="DF13" s="2"/>
      <c r="DG13" s="31"/>
      <c r="DH13" s="28"/>
    </row>
    <row r="14" ht="12.75" customHeight="1">
      <c r="A14" s="2"/>
      <c r="B14" s="23"/>
      <c r="C14" s="30" t="s">
        <v>22</v>
      </c>
      <c r="D14" s="34" t="s">
        <v>72</v>
      </c>
      <c r="K14" s="2"/>
      <c r="L14" s="2"/>
      <c r="M14" s="31"/>
      <c r="N14" s="2"/>
      <c r="O14" s="2"/>
      <c r="P14" s="46"/>
      <c r="Q14" s="2"/>
      <c r="R14" s="2"/>
      <c r="S14" s="2"/>
      <c r="T14" s="31"/>
      <c r="U14" s="25" t="s">
        <v>9</v>
      </c>
      <c r="V14" s="31"/>
      <c r="W14" s="2"/>
      <c r="X14" s="2"/>
      <c r="Y14" s="2"/>
      <c r="Z14" s="2"/>
      <c r="AA14" s="2"/>
      <c r="AB14" s="2"/>
      <c r="AC14" s="2"/>
      <c r="AD14" s="31"/>
      <c r="AE14" s="2"/>
      <c r="AF14" s="26" t="s">
        <v>9</v>
      </c>
      <c r="AG14" s="2"/>
      <c r="AH14" s="30" t="s">
        <v>22</v>
      </c>
      <c r="AI14" s="227" t="s">
        <v>73</v>
      </c>
      <c r="AN14" s="2"/>
      <c r="AO14" s="2"/>
      <c r="AP14" s="31"/>
      <c r="AQ14" s="2"/>
      <c r="AR14" s="30" t="s">
        <v>22</v>
      </c>
      <c r="AS14" s="223" t="s">
        <v>74</v>
      </c>
      <c r="AY14" s="2"/>
      <c r="AZ14" s="31"/>
      <c r="BA14" s="2"/>
      <c r="BB14" s="25" t="s">
        <v>9</v>
      </c>
      <c r="BC14" s="2"/>
      <c r="BD14" s="27"/>
      <c r="BE14" s="2"/>
      <c r="BF14" s="2"/>
      <c r="BG14" s="2"/>
      <c r="BH14" s="2"/>
      <c r="BI14" s="2"/>
      <c r="BJ14" s="2"/>
      <c r="BK14" s="31"/>
      <c r="BL14" s="2"/>
      <c r="BM14" s="2"/>
      <c r="BN14" s="2"/>
      <c r="BO14" s="2"/>
      <c r="BP14" s="2"/>
      <c r="BQ14" s="2"/>
      <c r="BR14" s="2"/>
      <c r="BS14" s="2"/>
      <c r="BT14" s="31"/>
      <c r="BU14" s="27"/>
      <c r="BV14" s="2"/>
      <c r="BW14" s="2"/>
      <c r="BX14" s="2"/>
      <c r="BY14" s="2"/>
      <c r="BZ14" s="2"/>
      <c r="CA14" s="2"/>
      <c r="CB14" s="2"/>
      <c r="CC14" s="2"/>
      <c r="CD14" s="2"/>
      <c r="CE14" s="25" t="s">
        <v>9</v>
      </c>
      <c r="CF14" s="30" t="s">
        <v>22</v>
      </c>
      <c r="CG14" s="223" t="s">
        <v>76</v>
      </c>
      <c r="CL14" s="2"/>
      <c r="CM14" s="225" t="s">
        <v>354</v>
      </c>
      <c r="CS14" s="37" t="s">
        <v>22</v>
      </c>
      <c r="CT14" s="25" t="s">
        <v>9</v>
      </c>
      <c r="CU14" s="31"/>
      <c r="CV14" s="2"/>
      <c r="CW14" s="90" t="s">
        <v>71</v>
      </c>
      <c r="DE14" s="30" t="s">
        <v>22</v>
      </c>
      <c r="DF14" s="2"/>
      <c r="DG14" s="31"/>
      <c r="DH14" s="28"/>
    </row>
    <row r="15" ht="12.75" customHeight="1">
      <c r="A15" s="2"/>
      <c r="B15" s="23"/>
      <c r="C15" s="31"/>
      <c r="D15" s="2"/>
      <c r="E15" s="2"/>
      <c r="F15" s="2"/>
      <c r="G15" s="2"/>
      <c r="H15" s="2"/>
      <c r="I15" s="2"/>
      <c r="J15" s="2"/>
      <c r="K15" s="2"/>
      <c r="L15" s="2"/>
      <c r="M15" s="31"/>
      <c r="N15" s="46"/>
      <c r="O15" s="46"/>
      <c r="P15" s="46"/>
      <c r="Q15" s="2"/>
      <c r="R15" s="2"/>
      <c r="S15" s="2"/>
      <c r="T15" s="31"/>
      <c r="U15" s="25" t="s">
        <v>9</v>
      </c>
      <c r="V15" s="31"/>
      <c r="W15" s="2"/>
      <c r="X15" s="31"/>
      <c r="Y15" s="31"/>
      <c r="Z15" s="31"/>
      <c r="AA15" s="31"/>
      <c r="AB15" s="31"/>
      <c r="AC15" s="31"/>
      <c r="AD15" s="31"/>
      <c r="AE15" s="2"/>
      <c r="AF15" s="26" t="s">
        <v>9</v>
      </c>
      <c r="AG15" s="2"/>
      <c r="AH15" s="30" t="s">
        <v>22</v>
      </c>
      <c r="AI15" s="227" t="s">
        <v>77</v>
      </c>
      <c r="AM15" s="2"/>
      <c r="AN15" s="2"/>
      <c r="AO15" s="2"/>
      <c r="AP15" s="31"/>
      <c r="AQ15" s="27"/>
      <c r="AR15" s="30" t="s">
        <v>22</v>
      </c>
      <c r="AS15" s="223" t="s">
        <v>78</v>
      </c>
      <c r="AY15" s="2"/>
      <c r="AZ15" s="31"/>
      <c r="BA15" s="2"/>
      <c r="BB15" s="25" t="s">
        <v>9</v>
      </c>
      <c r="BC15" s="31"/>
      <c r="BD15" s="31"/>
      <c r="BE15" s="31"/>
      <c r="BF15" s="31"/>
      <c r="BG15" s="31"/>
      <c r="BH15" s="31"/>
      <c r="BI15" s="31"/>
      <c r="BJ15" s="31"/>
      <c r="BK15" s="31"/>
      <c r="BL15" s="2"/>
      <c r="BM15" s="31"/>
      <c r="BN15" s="46"/>
      <c r="BO15" s="46"/>
      <c r="BP15" s="46"/>
      <c r="BQ15" s="46"/>
      <c r="BR15" s="46"/>
      <c r="BS15" s="46"/>
      <c r="BT15" s="46"/>
      <c r="BU15" s="46"/>
      <c r="BV15" s="46"/>
      <c r="BW15" s="46"/>
      <c r="BX15" s="46"/>
      <c r="BY15" s="46"/>
      <c r="BZ15" s="46"/>
      <c r="CA15" s="46"/>
      <c r="CB15" s="46"/>
      <c r="CC15" s="46"/>
      <c r="CD15" s="31"/>
      <c r="CE15" s="25" t="s">
        <v>9</v>
      </c>
      <c r="CF15" s="30" t="s">
        <v>22</v>
      </c>
      <c r="CG15" s="223" t="s">
        <v>79</v>
      </c>
      <c r="CM15" s="33"/>
      <c r="CN15" s="90" t="s">
        <v>75</v>
      </c>
      <c r="CS15" s="30" t="s">
        <v>22</v>
      </c>
      <c r="CT15" s="25" t="s">
        <v>9</v>
      </c>
      <c r="CU15" s="31"/>
      <c r="CV15" s="2"/>
      <c r="CW15" s="2"/>
      <c r="CX15" s="2"/>
      <c r="CY15" s="2"/>
      <c r="CZ15" s="2"/>
      <c r="DA15" s="2"/>
      <c r="DB15" s="2"/>
      <c r="DC15" s="2"/>
      <c r="DD15" s="2"/>
      <c r="DE15" s="31"/>
      <c r="DF15" s="2"/>
      <c r="DG15" s="31"/>
      <c r="DH15" s="28"/>
    </row>
    <row r="16" ht="12.75" customHeight="1">
      <c r="A16" s="2"/>
      <c r="B16" s="23"/>
      <c r="C16" s="31"/>
      <c r="D16" s="2"/>
      <c r="E16" s="2"/>
      <c r="F16" s="2"/>
      <c r="G16" s="2"/>
      <c r="H16" s="2"/>
      <c r="I16" s="2"/>
      <c r="J16" s="2"/>
      <c r="K16" s="2"/>
      <c r="L16" s="2"/>
      <c r="M16" s="31"/>
      <c r="N16" s="2"/>
      <c r="O16" s="2"/>
      <c r="P16" s="2"/>
      <c r="Q16" s="2"/>
      <c r="R16" s="2"/>
      <c r="S16" s="2"/>
      <c r="T16" s="31"/>
      <c r="U16" s="25" t="s">
        <v>9</v>
      </c>
      <c r="V16" s="31"/>
      <c r="W16" s="2"/>
      <c r="X16" s="30" t="s">
        <v>22</v>
      </c>
      <c r="Y16" s="227" t="s">
        <v>80</v>
      </c>
      <c r="AD16" s="31"/>
      <c r="AE16" s="2"/>
      <c r="AF16" s="26" t="s">
        <v>9</v>
      </c>
      <c r="AG16" s="2"/>
      <c r="AH16" s="30" t="s">
        <v>22</v>
      </c>
      <c r="AI16" s="2" t="s">
        <v>81</v>
      </c>
      <c r="AP16" s="31"/>
      <c r="AQ16" s="27"/>
      <c r="AR16" s="30" t="s">
        <v>22</v>
      </c>
      <c r="AS16" s="223" t="s">
        <v>82</v>
      </c>
      <c r="AY16" s="2"/>
      <c r="AZ16" s="31"/>
      <c r="BA16" s="2"/>
      <c r="BB16" s="25" t="s">
        <v>9</v>
      </c>
      <c r="BC16" s="30" t="s">
        <v>22</v>
      </c>
      <c r="BD16" s="227" t="s">
        <v>83</v>
      </c>
      <c r="BI16" s="2"/>
      <c r="BJ16" s="2"/>
      <c r="BK16" s="31"/>
      <c r="BL16" s="2"/>
      <c r="BM16" s="30" t="s">
        <v>22</v>
      </c>
      <c r="BN16" s="223" t="s">
        <v>84</v>
      </c>
      <c r="CA16" s="2"/>
      <c r="CB16" s="2"/>
      <c r="CC16" s="2"/>
      <c r="CD16" s="31"/>
      <c r="CE16" s="25" t="s">
        <v>9</v>
      </c>
      <c r="CF16" s="30" t="s">
        <v>22</v>
      </c>
      <c r="CG16" s="223" t="s">
        <v>85</v>
      </c>
      <c r="CN16" s="2"/>
      <c r="CO16" s="2"/>
      <c r="CP16" s="2"/>
      <c r="CQ16" s="2"/>
      <c r="CR16" s="2"/>
      <c r="CS16" s="31"/>
      <c r="CT16" s="25" t="s">
        <v>9</v>
      </c>
      <c r="CU16" s="30" t="s">
        <v>22</v>
      </c>
      <c r="CV16" s="223" t="s">
        <v>101</v>
      </c>
      <c r="DB16" s="2"/>
      <c r="DC16" s="2"/>
      <c r="DD16" s="2"/>
      <c r="DE16" s="31"/>
      <c r="DF16" s="2"/>
      <c r="DG16" s="31"/>
      <c r="DH16" s="28"/>
    </row>
    <row r="17" ht="12.75" customHeight="1">
      <c r="A17" s="33"/>
      <c r="B17" s="23"/>
      <c r="C17" s="31"/>
      <c r="D17" s="2"/>
      <c r="E17" s="2"/>
      <c r="F17" s="2"/>
      <c r="G17" s="2"/>
      <c r="H17" s="2"/>
      <c r="I17" s="2"/>
      <c r="J17" s="2"/>
      <c r="K17" s="2"/>
      <c r="L17" s="2"/>
      <c r="M17" s="31"/>
      <c r="N17" s="2"/>
      <c r="O17" s="2"/>
      <c r="P17" s="2"/>
      <c r="Q17" s="2"/>
      <c r="R17" s="2"/>
      <c r="S17" s="2"/>
      <c r="T17" s="31"/>
      <c r="U17" s="25" t="s">
        <v>9</v>
      </c>
      <c r="V17" s="31"/>
      <c r="W17" s="2"/>
      <c r="X17" s="31"/>
      <c r="Y17" s="2"/>
      <c r="Z17" s="2"/>
      <c r="AA17" s="2"/>
      <c r="AB17" s="2"/>
      <c r="AC17" s="2"/>
      <c r="AD17" s="31"/>
      <c r="AE17" s="2"/>
      <c r="AF17" s="26" t="s">
        <v>9</v>
      </c>
      <c r="AG17" s="2"/>
      <c r="AH17" s="37" t="s">
        <v>22</v>
      </c>
      <c r="AI17" s="228" t="s">
        <v>87</v>
      </c>
      <c r="AL17" s="2"/>
      <c r="AM17" s="2"/>
      <c r="AN17" s="2"/>
      <c r="AO17" s="2"/>
      <c r="AP17" s="31"/>
      <c r="AQ17" s="2"/>
      <c r="AR17" s="37" t="s">
        <v>22</v>
      </c>
      <c r="AS17" s="226" t="s">
        <v>376</v>
      </c>
      <c r="AY17" s="2"/>
      <c r="AZ17" s="31"/>
      <c r="BA17" s="2"/>
      <c r="BB17" s="25" t="s">
        <v>9</v>
      </c>
      <c r="BC17" s="31"/>
      <c r="BD17" s="2"/>
      <c r="BE17" s="2"/>
      <c r="BF17" s="2"/>
      <c r="BG17" s="2"/>
      <c r="BH17" s="2"/>
      <c r="BI17" s="2"/>
      <c r="BJ17" s="2"/>
      <c r="BK17" s="31"/>
      <c r="BL17" s="2"/>
      <c r="BM17" s="31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31"/>
      <c r="CE17" s="25" t="s">
        <v>9</v>
      </c>
      <c r="CF17" s="31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31"/>
      <c r="CT17" s="25" t="s">
        <v>9</v>
      </c>
      <c r="CU17" s="30" t="s">
        <v>22</v>
      </c>
      <c r="CV17" s="223" t="s">
        <v>108</v>
      </c>
      <c r="DC17" s="2"/>
      <c r="DD17" s="2"/>
      <c r="DE17" s="31"/>
      <c r="DF17" s="2"/>
      <c r="DG17" s="31"/>
      <c r="DH17" s="28"/>
    </row>
    <row r="18" ht="12.75" customHeight="1">
      <c r="A18" s="2"/>
      <c r="B18" s="23"/>
      <c r="C18" s="31"/>
      <c r="D18" s="2"/>
      <c r="E18" s="2"/>
      <c r="F18" s="2"/>
      <c r="G18" s="2"/>
      <c r="H18" s="2"/>
      <c r="I18" s="2"/>
      <c r="J18" s="2"/>
      <c r="K18" s="33"/>
      <c r="L18" s="2"/>
      <c r="M18" s="31"/>
      <c r="N18" s="2"/>
      <c r="O18" s="2"/>
      <c r="P18" s="2"/>
      <c r="Q18" s="2"/>
      <c r="R18" s="2"/>
      <c r="S18" s="2"/>
      <c r="T18" s="31"/>
      <c r="U18" s="25" t="s">
        <v>9</v>
      </c>
      <c r="V18" s="31"/>
      <c r="W18" s="2"/>
      <c r="X18" s="31"/>
      <c r="Y18" s="90" t="s">
        <v>92</v>
      </c>
      <c r="AD18" s="30" t="s">
        <v>22</v>
      </c>
      <c r="AE18" s="2"/>
      <c r="AF18" s="26" t="s">
        <v>9</v>
      </c>
      <c r="AG18" s="2"/>
      <c r="AH18" s="30" t="s">
        <v>22</v>
      </c>
      <c r="AI18" s="2" t="s">
        <v>93</v>
      </c>
      <c r="AN18" s="2"/>
      <c r="AO18" s="2"/>
      <c r="AP18" s="31"/>
      <c r="AQ18" s="2"/>
      <c r="AR18" s="30" t="s">
        <v>22</v>
      </c>
      <c r="AS18" s="223" t="s">
        <v>94</v>
      </c>
      <c r="AY18" s="2"/>
      <c r="AZ18" s="31"/>
      <c r="BA18" s="2"/>
      <c r="BB18" s="26" t="s">
        <v>9</v>
      </c>
      <c r="BC18" s="31"/>
      <c r="BD18" s="27"/>
      <c r="BE18" s="2"/>
      <c r="BF18" s="2"/>
      <c r="BG18" s="2"/>
      <c r="BH18" s="2"/>
      <c r="BI18" s="2"/>
      <c r="BJ18" s="2"/>
      <c r="BK18" s="31"/>
      <c r="BL18" s="2"/>
      <c r="BM18" s="31"/>
      <c r="BN18" s="46"/>
      <c r="BO18" s="46"/>
      <c r="BP18" s="46"/>
      <c r="BQ18" s="46"/>
      <c r="BR18" s="46"/>
      <c r="BS18" s="46"/>
      <c r="BT18" s="31"/>
      <c r="BU18" s="2"/>
      <c r="BV18" s="2"/>
      <c r="BW18" s="2"/>
      <c r="BX18" s="33" t="s">
        <v>96</v>
      </c>
      <c r="CD18" s="30" t="s">
        <v>22</v>
      </c>
      <c r="CE18" s="25" t="s">
        <v>9</v>
      </c>
      <c r="CF18" s="31"/>
      <c r="CG18" s="46"/>
      <c r="CH18" s="46"/>
      <c r="CI18" s="46"/>
      <c r="CJ18" s="46"/>
      <c r="CK18" s="46"/>
      <c r="CL18" s="46"/>
      <c r="CM18" s="46"/>
      <c r="CN18" s="46"/>
      <c r="CO18" s="46"/>
      <c r="CP18" s="46"/>
      <c r="CQ18" s="31"/>
      <c r="CR18" s="2"/>
      <c r="CS18" s="31"/>
      <c r="CT18" s="25" t="s">
        <v>9</v>
      </c>
      <c r="CU18" s="30" t="s">
        <v>22</v>
      </c>
      <c r="CV18" s="2" t="s">
        <v>114</v>
      </c>
      <c r="DD18" s="2"/>
      <c r="DE18" s="31"/>
      <c r="DF18" s="2"/>
      <c r="DG18" s="31"/>
      <c r="DH18" s="28"/>
    </row>
    <row r="19" ht="12.75" customHeight="1">
      <c r="A19" s="2"/>
      <c r="B19" s="23"/>
      <c r="C19" s="31"/>
      <c r="D19" s="2"/>
      <c r="E19" s="2"/>
      <c r="F19" s="2"/>
      <c r="G19" s="29" t="s">
        <v>90</v>
      </c>
      <c r="M19" s="30" t="s">
        <v>22</v>
      </c>
      <c r="N19" s="2"/>
      <c r="O19" s="90" t="s">
        <v>91</v>
      </c>
      <c r="T19" s="30" t="s">
        <v>22</v>
      </c>
      <c r="U19" s="25" t="s">
        <v>9</v>
      </c>
      <c r="V19" s="31"/>
      <c r="W19" s="2"/>
      <c r="X19" s="31"/>
      <c r="Y19" s="90" t="s">
        <v>97</v>
      </c>
      <c r="AD19" s="30" t="s">
        <v>22</v>
      </c>
      <c r="AE19" s="2"/>
      <c r="AF19" s="26" t="s">
        <v>9</v>
      </c>
      <c r="AG19" s="33"/>
      <c r="AH19" s="31"/>
      <c r="AI19" s="2"/>
      <c r="AJ19" s="33"/>
      <c r="AK19" s="33"/>
      <c r="AL19" s="45"/>
      <c r="AM19" s="45"/>
      <c r="AN19" s="45"/>
      <c r="AO19" s="2"/>
      <c r="AP19" s="31"/>
      <c r="AQ19" s="45"/>
      <c r="AR19" s="30" t="s">
        <v>22</v>
      </c>
      <c r="AS19" s="2" t="s">
        <v>98</v>
      </c>
      <c r="AY19" s="2"/>
      <c r="AZ19" s="31"/>
      <c r="BA19" s="45"/>
      <c r="BB19" s="30" t="s">
        <v>22</v>
      </c>
      <c r="BC19" s="223" t="s">
        <v>95</v>
      </c>
      <c r="BH19" s="2"/>
      <c r="BI19" s="2"/>
      <c r="BJ19" s="2"/>
      <c r="BK19" s="31"/>
      <c r="BL19" s="2"/>
      <c r="BM19" s="31"/>
      <c r="BN19" s="2"/>
      <c r="BO19" s="2"/>
      <c r="BP19" s="2"/>
      <c r="BQ19" s="2"/>
      <c r="BR19" s="2"/>
      <c r="BS19" s="2"/>
      <c r="BT19" s="31"/>
      <c r="BU19" s="2"/>
      <c r="BV19" s="2"/>
      <c r="BW19" s="2"/>
      <c r="BX19" s="2"/>
      <c r="BY19" s="2"/>
      <c r="BZ19" s="2"/>
      <c r="CA19" s="2"/>
      <c r="CB19" s="2"/>
      <c r="CC19" s="33"/>
      <c r="CD19" s="31"/>
      <c r="CE19" s="25" t="s">
        <v>9</v>
      </c>
      <c r="CF19" s="31"/>
      <c r="CG19" s="2"/>
      <c r="CH19" s="2"/>
      <c r="CI19" s="33" t="s">
        <v>377</v>
      </c>
      <c r="CQ19" s="30" t="s">
        <v>22</v>
      </c>
      <c r="CR19" s="2"/>
      <c r="CS19" s="31"/>
      <c r="CT19" s="25" t="s">
        <v>9</v>
      </c>
      <c r="CU19" s="37" t="s">
        <v>22</v>
      </c>
      <c r="CV19" s="226" t="s">
        <v>120</v>
      </c>
      <c r="DA19" s="2"/>
      <c r="DB19" s="2"/>
      <c r="DC19" s="2"/>
      <c r="DD19" s="2"/>
      <c r="DE19" s="31"/>
      <c r="DF19" s="2"/>
      <c r="DG19" s="31"/>
      <c r="DH19" s="28"/>
    </row>
    <row r="20" ht="12.75" customHeight="1">
      <c r="A20" s="2"/>
      <c r="B20" s="23"/>
      <c r="C20" s="31"/>
      <c r="D20" s="2"/>
      <c r="E20" s="2"/>
      <c r="F20" s="2"/>
      <c r="G20" s="2"/>
      <c r="H20" s="2"/>
      <c r="I20" s="2"/>
      <c r="J20" s="2"/>
      <c r="K20" s="2"/>
      <c r="L20" s="2"/>
      <c r="M20" s="31"/>
      <c r="N20" s="2"/>
      <c r="O20" s="2"/>
      <c r="P20" s="2"/>
      <c r="Q20" s="2"/>
      <c r="R20" s="2"/>
      <c r="S20" s="2"/>
      <c r="T20" s="31"/>
      <c r="U20" s="25" t="s">
        <v>9</v>
      </c>
      <c r="V20" s="31"/>
      <c r="W20" s="33"/>
      <c r="X20" s="31"/>
      <c r="Y20" s="90" t="s">
        <v>103</v>
      </c>
      <c r="AD20" s="30" t="s">
        <v>22</v>
      </c>
      <c r="AE20" s="2"/>
      <c r="AF20" s="26" t="s">
        <v>9</v>
      </c>
      <c r="AG20" s="2"/>
      <c r="AH20" s="31"/>
      <c r="AI20" s="2"/>
      <c r="AJ20" s="2"/>
      <c r="AK20" s="90" t="s">
        <v>104</v>
      </c>
      <c r="AP20" s="30" t="s">
        <v>22</v>
      </c>
      <c r="AQ20" s="2"/>
      <c r="AR20" s="30" t="s">
        <v>22</v>
      </c>
      <c r="AS20" s="2" t="s">
        <v>105</v>
      </c>
      <c r="AZ20" s="31"/>
      <c r="BA20" s="2"/>
      <c r="BB20" s="30" t="s">
        <v>22</v>
      </c>
      <c r="BC20" s="223" t="s">
        <v>99</v>
      </c>
      <c r="BI20" s="2"/>
      <c r="BJ20" s="2"/>
      <c r="BK20" s="31"/>
      <c r="BL20" s="2"/>
      <c r="BM20" s="31"/>
      <c r="BN20" s="2"/>
      <c r="BO20" s="2"/>
      <c r="BP20" s="2"/>
      <c r="BQ20" s="33"/>
      <c r="BR20" s="33"/>
      <c r="BS20" s="33"/>
      <c r="BT20" s="30" t="s">
        <v>22</v>
      </c>
      <c r="BU20" s="223" t="s">
        <v>106</v>
      </c>
      <c r="CC20" s="2"/>
      <c r="CD20" s="31"/>
      <c r="CE20" s="25" t="s">
        <v>9</v>
      </c>
      <c r="CF20" s="31"/>
      <c r="CG20" s="2"/>
      <c r="CH20" s="2"/>
      <c r="CI20" s="225" t="s">
        <v>107</v>
      </c>
      <c r="CQ20" s="37" t="s">
        <v>22</v>
      </c>
      <c r="CR20" s="2"/>
      <c r="CS20" s="31"/>
      <c r="CT20" s="25" t="s">
        <v>9</v>
      </c>
      <c r="CU20" s="31"/>
      <c r="CV20" s="2"/>
      <c r="CW20" s="2"/>
      <c r="CX20" s="2"/>
      <c r="CY20" s="2"/>
      <c r="CZ20" s="2"/>
      <c r="DA20" s="2"/>
      <c r="DB20" s="2"/>
      <c r="DC20" s="31"/>
      <c r="DD20" s="31"/>
      <c r="DE20" s="31"/>
      <c r="DF20" s="2"/>
      <c r="DG20" s="31"/>
      <c r="DH20" s="28"/>
    </row>
    <row r="21" ht="12.75" customHeight="1">
      <c r="A21" s="2"/>
      <c r="B21" s="23"/>
      <c r="C21" s="31"/>
      <c r="D21" s="2"/>
      <c r="E21" s="2"/>
      <c r="F21" s="2"/>
      <c r="G21" s="2"/>
      <c r="H21" s="2"/>
      <c r="I21" s="2"/>
      <c r="J21" s="2"/>
      <c r="K21" s="2"/>
      <c r="L21" s="2"/>
      <c r="M21" s="31"/>
      <c r="N21" s="2"/>
      <c r="O21" s="2"/>
      <c r="P21" s="2"/>
      <c r="Q21" s="2"/>
      <c r="R21" s="2"/>
      <c r="S21" s="2"/>
      <c r="T21" s="31"/>
      <c r="U21" s="25" t="s">
        <v>9</v>
      </c>
      <c r="V21" s="31"/>
      <c r="W21" s="2"/>
      <c r="X21" s="31"/>
      <c r="Y21" s="2"/>
      <c r="Z21" s="2"/>
      <c r="AA21" s="2"/>
      <c r="AB21" s="2"/>
      <c r="AC21" s="2"/>
      <c r="AD21" s="31"/>
      <c r="AE21" s="2"/>
      <c r="AF21" s="26" t="s">
        <v>9</v>
      </c>
      <c r="AG21" s="2"/>
      <c r="AH21" s="31"/>
      <c r="AI21" s="2"/>
      <c r="AJ21" s="2"/>
      <c r="AK21" s="90" t="s">
        <v>110</v>
      </c>
      <c r="AP21" s="30" t="s">
        <v>22</v>
      </c>
      <c r="AQ21" s="33"/>
      <c r="AR21" s="31"/>
      <c r="AS21" s="2"/>
      <c r="AT21" s="2"/>
      <c r="AU21" s="2"/>
      <c r="AV21" s="33"/>
      <c r="AW21" s="33"/>
      <c r="AX21" s="33"/>
      <c r="AY21" s="2"/>
      <c r="AZ21" s="31"/>
      <c r="BA21" s="2"/>
      <c r="BB21" s="26" t="s">
        <v>9</v>
      </c>
      <c r="BC21" s="2"/>
      <c r="BD21" s="27"/>
      <c r="BE21" s="2"/>
      <c r="BF21" s="2"/>
      <c r="BG21" s="2"/>
      <c r="BH21" s="2"/>
      <c r="BI21" s="2"/>
      <c r="BJ21" s="2"/>
      <c r="BK21" s="31"/>
      <c r="BL21" s="2"/>
      <c r="BM21" s="31"/>
      <c r="BN21" s="2"/>
      <c r="BO21" s="2"/>
      <c r="BP21" s="2"/>
      <c r="BQ21" s="2"/>
      <c r="BR21" s="2"/>
      <c r="BS21" s="2"/>
      <c r="BT21" s="30" t="s">
        <v>22</v>
      </c>
      <c r="BU21" s="2" t="s">
        <v>112</v>
      </c>
      <c r="BV21" s="2"/>
      <c r="BW21" s="2"/>
      <c r="BX21" s="2"/>
      <c r="BY21" s="2"/>
      <c r="BZ21" s="2"/>
      <c r="CA21" s="2"/>
      <c r="CB21" s="45"/>
      <c r="CC21" s="33"/>
      <c r="CD21" s="31"/>
      <c r="CE21" s="25" t="s">
        <v>9</v>
      </c>
      <c r="CF21" s="31"/>
      <c r="CG21" s="2"/>
      <c r="CH21" s="2"/>
      <c r="CI21" s="33" t="s">
        <v>379</v>
      </c>
      <c r="CQ21" s="30" t="s">
        <v>22</v>
      </c>
      <c r="CR21" s="2"/>
      <c r="CS21" s="31"/>
      <c r="CT21" s="25" t="s">
        <v>9</v>
      </c>
      <c r="CU21" s="31"/>
      <c r="CV21" s="2"/>
      <c r="CW21" s="2"/>
      <c r="CX21" s="2"/>
      <c r="CY21" s="2"/>
      <c r="CZ21" s="90" t="s">
        <v>86</v>
      </c>
      <c r="DC21" s="30" t="s">
        <v>22</v>
      </c>
      <c r="DD21" s="2"/>
      <c r="DE21" s="31"/>
      <c r="DF21" s="2"/>
      <c r="DG21" s="31"/>
      <c r="DH21" s="28"/>
    </row>
    <row r="22" ht="12.75" customHeight="1">
      <c r="A22" s="2"/>
      <c r="B22" s="23"/>
      <c r="C22" s="31"/>
      <c r="D22" s="50"/>
      <c r="E22" s="2"/>
      <c r="F22" s="2"/>
      <c r="G22" s="2"/>
      <c r="H22" s="2"/>
      <c r="I22" s="2"/>
      <c r="J22" s="2"/>
      <c r="K22" s="2"/>
      <c r="L22" s="2"/>
      <c r="M22" s="31"/>
      <c r="N22" s="2"/>
      <c r="O22" s="2"/>
      <c r="P22" s="2"/>
      <c r="Q22" s="2"/>
      <c r="R22" s="2"/>
      <c r="S22" s="2"/>
      <c r="T22" s="31"/>
      <c r="U22" s="25" t="s">
        <v>9</v>
      </c>
      <c r="V22" s="31"/>
      <c r="W22" s="2"/>
      <c r="X22" s="31"/>
      <c r="Y22" s="2"/>
      <c r="Z22" s="2"/>
      <c r="AA22" s="2"/>
      <c r="AB22" s="2"/>
      <c r="AC22" s="2"/>
      <c r="AD22" s="31"/>
      <c r="AE22" s="2"/>
      <c r="AF22" s="26" t="s">
        <v>9</v>
      </c>
      <c r="AG22" s="2"/>
      <c r="AH22" s="31"/>
      <c r="AI22" s="2"/>
      <c r="AJ22" s="2"/>
      <c r="AK22" s="33" t="s">
        <v>116</v>
      </c>
      <c r="AP22" s="30" t="s">
        <v>22</v>
      </c>
      <c r="AQ22" s="2"/>
      <c r="AR22" s="31"/>
      <c r="AS22" s="2"/>
      <c r="AT22" s="46"/>
      <c r="AU22" s="46"/>
      <c r="AV22" s="46"/>
      <c r="AW22" s="46"/>
      <c r="AX22" s="46"/>
      <c r="AY22" s="46"/>
      <c r="AZ22" s="46"/>
      <c r="BA22" s="46"/>
      <c r="BB22" s="26" t="s">
        <v>9</v>
      </c>
      <c r="BC22" s="31"/>
      <c r="BD22" s="2"/>
      <c r="BE22" s="2"/>
      <c r="BF22" s="33" t="s">
        <v>111</v>
      </c>
      <c r="BK22" s="30" t="s">
        <v>22</v>
      </c>
      <c r="BL22" s="2"/>
      <c r="BM22" s="31"/>
      <c r="BN22" s="2"/>
      <c r="BO22" s="2"/>
      <c r="BP22" s="2"/>
      <c r="BQ22" s="2"/>
      <c r="BR22" s="2"/>
      <c r="BS22" s="2"/>
      <c r="BT22" s="37" t="s">
        <v>22</v>
      </c>
      <c r="BU22" s="226" t="s">
        <v>118</v>
      </c>
      <c r="BV22" s="226"/>
      <c r="BW22" s="226"/>
      <c r="BX22" s="226"/>
      <c r="BY22" s="226"/>
      <c r="BZ22" s="2"/>
      <c r="CA22" s="2"/>
      <c r="CB22" s="2"/>
      <c r="CC22" s="33"/>
      <c r="CD22" s="31"/>
      <c r="CE22" s="25" t="s">
        <v>9</v>
      </c>
      <c r="CF22" s="31"/>
      <c r="CG22" s="2"/>
      <c r="CH22" s="2"/>
      <c r="CI22" s="33"/>
      <c r="CJ22" s="33"/>
      <c r="CK22" s="33" t="s">
        <v>381</v>
      </c>
      <c r="CQ22" s="30" t="s">
        <v>22</v>
      </c>
      <c r="CR22" s="2"/>
      <c r="CS22" s="31"/>
      <c r="CT22" s="25" t="s">
        <v>9</v>
      </c>
      <c r="CU22" s="31"/>
      <c r="CV22" s="2"/>
      <c r="CW22" s="45"/>
      <c r="CX22" s="90" t="s">
        <v>89</v>
      </c>
      <c r="DC22" s="30" t="s">
        <v>22</v>
      </c>
      <c r="DD22" s="2"/>
      <c r="DE22" s="31"/>
      <c r="DF22" s="2"/>
      <c r="DG22" s="31"/>
      <c r="DH22" s="28"/>
    </row>
    <row r="23" ht="12.75" customHeight="1">
      <c r="A23" s="2"/>
      <c r="B23" s="23"/>
      <c r="C23" s="31"/>
      <c r="D23" s="2"/>
      <c r="E23" s="2"/>
      <c r="F23" s="2"/>
      <c r="G23" s="2"/>
      <c r="H23" s="2"/>
      <c r="I23" s="2"/>
      <c r="J23" s="2"/>
      <c r="K23" s="2"/>
      <c r="L23" s="2"/>
      <c r="M23" s="31"/>
      <c r="N23" s="33"/>
      <c r="O23" s="2"/>
      <c r="P23" s="2"/>
      <c r="Q23" s="2"/>
      <c r="R23" s="2"/>
      <c r="S23" s="2"/>
      <c r="T23" s="31"/>
      <c r="U23" s="25" t="s">
        <v>9</v>
      </c>
      <c r="V23" s="31"/>
      <c r="W23" s="2"/>
      <c r="X23" s="31"/>
      <c r="Y23" s="2"/>
      <c r="Z23" s="2"/>
      <c r="AA23" s="51"/>
      <c r="AB23" s="52"/>
      <c r="AC23" s="53"/>
      <c r="AD23" s="54"/>
      <c r="AE23" s="52" t="s">
        <v>122</v>
      </c>
      <c r="AF23" s="30" t="s">
        <v>22</v>
      </c>
      <c r="AG23" s="2"/>
      <c r="AH23" s="31"/>
      <c r="AI23" s="2"/>
      <c r="AJ23" s="2"/>
      <c r="AK23" s="2"/>
      <c r="AL23" s="225" t="s">
        <v>123</v>
      </c>
      <c r="AP23" s="37" t="s">
        <v>22</v>
      </c>
      <c r="AQ23" s="2"/>
      <c r="AR23" s="31"/>
      <c r="AS23" s="2"/>
      <c r="AT23" s="31"/>
      <c r="AU23" s="90" t="s">
        <v>124</v>
      </c>
      <c r="BA23" s="30" t="s">
        <v>22</v>
      </c>
      <c r="BB23" s="25" t="s">
        <v>9</v>
      </c>
      <c r="BC23" s="31"/>
      <c r="BD23" s="2"/>
      <c r="BE23" s="2"/>
      <c r="BF23" s="90" t="s">
        <v>117</v>
      </c>
      <c r="BK23" s="30" t="s">
        <v>22</v>
      </c>
      <c r="BL23" s="2"/>
      <c r="BM23" s="31"/>
      <c r="BN23" s="2"/>
      <c r="BO23" s="2"/>
      <c r="BP23" s="2"/>
      <c r="BQ23" s="2"/>
      <c r="BR23" s="2"/>
      <c r="BS23" s="2"/>
      <c r="BT23" s="31"/>
      <c r="BU23" s="27"/>
      <c r="BV23" s="2"/>
      <c r="BW23" s="2"/>
      <c r="BX23" s="2"/>
      <c r="BY23" s="2"/>
      <c r="BZ23" s="2"/>
      <c r="CA23" s="2"/>
      <c r="CB23" s="2"/>
      <c r="CC23" s="33"/>
      <c r="CD23" s="31"/>
      <c r="CE23" s="25" t="s">
        <v>9</v>
      </c>
      <c r="CF23" s="31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31"/>
      <c r="CT23" s="25" t="s">
        <v>9</v>
      </c>
      <c r="CU23" s="31"/>
      <c r="CV23" s="2"/>
      <c r="CW23" s="2"/>
      <c r="CX23" s="2"/>
      <c r="CY23" s="2"/>
      <c r="CZ23" s="2"/>
      <c r="DA23" s="2"/>
      <c r="DB23" s="2"/>
      <c r="DC23" s="2"/>
      <c r="DD23" s="2"/>
      <c r="DE23" s="31"/>
      <c r="DF23" s="2"/>
      <c r="DG23" s="31"/>
      <c r="DH23" s="28"/>
    </row>
    <row r="24" ht="12.75" customHeight="1">
      <c r="A24" s="2"/>
      <c r="B24" s="23"/>
      <c r="C24" s="31"/>
      <c r="D24" s="2"/>
      <c r="E24" s="2"/>
      <c r="F24" s="2"/>
      <c r="G24" s="2"/>
      <c r="H24" s="2"/>
      <c r="I24" s="2"/>
      <c r="J24" s="50"/>
      <c r="K24" s="2"/>
      <c r="L24" s="2"/>
      <c r="M24" s="31"/>
      <c r="N24" s="33"/>
      <c r="O24" s="2"/>
      <c r="P24" s="2"/>
      <c r="Q24" s="2"/>
      <c r="R24" s="2"/>
      <c r="S24" s="2"/>
      <c r="T24" s="31"/>
      <c r="U24" s="25" t="s">
        <v>9</v>
      </c>
      <c r="V24" s="31"/>
      <c r="W24" s="2"/>
      <c r="X24" s="31"/>
      <c r="Y24" s="33"/>
      <c r="Z24" s="2"/>
      <c r="AA24" s="56"/>
      <c r="AB24" s="57"/>
      <c r="AC24" s="58"/>
      <c r="AD24" s="59"/>
      <c r="AE24" s="60" t="s">
        <v>126</v>
      </c>
      <c r="AF24" s="30" t="s">
        <v>22</v>
      </c>
      <c r="AG24" s="2"/>
      <c r="AH24" s="31"/>
      <c r="AI24" s="2"/>
      <c r="AJ24" s="2"/>
      <c r="AK24" s="33" t="s">
        <v>127</v>
      </c>
      <c r="AP24" s="30" t="s">
        <v>22</v>
      </c>
      <c r="AQ24" s="2"/>
      <c r="AR24" s="31"/>
      <c r="AS24" s="2"/>
      <c r="AT24" s="31"/>
      <c r="AU24" s="90" t="s">
        <v>128</v>
      </c>
      <c r="BA24" s="30" t="s">
        <v>22</v>
      </c>
      <c r="BB24" s="25" t="s">
        <v>9</v>
      </c>
      <c r="BC24" s="31"/>
      <c r="BD24" s="2"/>
      <c r="BE24" s="2"/>
      <c r="BF24" s="2"/>
      <c r="BG24" s="2"/>
      <c r="BH24" s="2"/>
      <c r="BI24" s="2"/>
      <c r="BJ24" s="33"/>
      <c r="BK24" s="31"/>
      <c r="BL24" s="2"/>
      <c r="BM24" s="31"/>
      <c r="BN24" s="2"/>
      <c r="BO24" s="2"/>
      <c r="BP24" s="2"/>
      <c r="BQ24" s="2"/>
      <c r="BR24" s="2"/>
      <c r="BS24" s="2"/>
      <c r="BT24" s="31"/>
      <c r="BU24" s="27"/>
      <c r="BV24" s="2"/>
      <c r="BW24" s="2"/>
      <c r="BX24" s="2"/>
      <c r="BY24" s="2"/>
      <c r="BZ24" s="2"/>
      <c r="CA24" s="2"/>
      <c r="CB24" s="2"/>
      <c r="CC24" s="33"/>
      <c r="CD24" s="31"/>
      <c r="CE24" s="25" t="s">
        <v>9</v>
      </c>
      <c r="CF24" s="30" t="s">
        <v>22</v>
      </c>
      <c r="CG24" s="2" t="s">
        <v>382</v>
      </c>
      <c r="CP24" s="2"/>
      <c r="CQ24" s="2"/>
      <c r="CR24" s="2"/>
      <c r="CS24" s="31"/>
      <c r="CT24" s="25" t="s">
        <v>9</v>
      </c>
      <c r="CU24" s="31"/>
      <c r="CV24" s="2"/>
      <c r="CW24" s="90" t="s">
        <v>131</v>
      </c>
      <c r="DE24" s="30" t="s">
        <v>22</v>
      </c>
      <c r="DF24" s="2"/>
      <c r="DG24" s="31"/>
      <c r="DH24" s="28"/>
    </row>
    <row r="25" ht="12.75" customHeight="1">
      <c r="A25" s="2"/>
      <c r="B25" s="23"/>
      <c r="C25" s="31"/>
      <c r="D25" s="2"/>
      <c r="E25" s="2"/>
      <c r="F25" s="2"/>
      <c r="G25" s="2"/>
      <c r="H25" s="2"/>
      <c r="I25" s="2"/>
      <c r="J25" s="2"/>
      <c r="K25" s="33"/>
      <c r="L25" s="2"/>
      <c r="M25" s="31"/>
      <c r="N25" s="33"/>
      <c r="O25" s="2"/>
      <c r="P25" s="2"/>
      <c r="Q25" s="2"/>
      <c r="R25" s="2"/>
      <c r="S25" s="2"/>
      <c r="T25" s="31"/>
      <c r="U25" s="25" t="s">
        <v>9</v>
      </c>
      <c r="V25" s="31"/>
      <c r="W25" s="2"/>
      <c r="X25" s="31"/>
      <c r="Y25" s="2"/>
      <c r="Z25" s="2"/>
      <c r="AA25" s="2"/>
      <c r="AB25" s="2"/>
      <c r="AC25" s="2"/>
      <c r="AD25" s="236"/>
      <c r="AE25" s="2"/>
      <c r="AF25" s="26" t="s">
        <v>9</v>
      </c>
      <c r="AG25" s="2"/>
      <c r="AH25" s="31"/>
      <c r="AI25" s="2"/>
      <c r="AJ25" s="2"/>
      <c r="AK25" s="33" t="s">
        <v>132</v>
      </c>
      <c r="AP25" s="30" t="s">
        <v>22</v>
      </c>
      <c r="AQ25" s="2"/>
      <c r="AR25" s="31"/>
      <c r="AS25" s="2"/>
      <c r="AT25" s="31"/>
      <c r="AU25" s="2"/>
      <c r="AV25" s="2"/>
      <c r="AW25" s="2"/>
      <c r="AX25" s="2"/>
      <c r="AY25" s="2"/>
      <c r="AZ25" s="2"/>
      <c r="BA25" s="31"/>
      <c r="BB25" s="25" t="s">
        <v>9</v>
      </c>
      <c r="BC25" s="30" t="s">
        <v>22</v>
      </c>
      <c r="BD25" s="223" t="s">
        <v>129</v>
      </c>
      <c r="BJ25" s="2"/>
      <c r="BK25" s="31"/>
      <c r="BL25" s="2"/>
      <c r="BM25" s="31"/>
      <c r="BN25" s="2"/>
      <c r="BO25" s="2"/>
      <c r="BP25" s="2"/>
      <c r="BQ25" s="2"/>
      <c r="BR25" s="2"/>
      <c r="BS25" s="2"/>
      <c r="BT25" s="31"/>
      <c r="BU25" s="27"/>
      <c r="BV25" s="2"/>
      <c r="BW25" s="2"/>
      <c r="BX25" s="2"/>
      <c r="BY25" s="2"/>
      <c r="BZ25" s="2"/>
      <c r="CA25" s="2"/>
      <c r="CB25" s="2"/>
      <c r="CC25" s="33"/>
      <c r="CD25" s="31"/>
      <c r="CE25" s="25" t="s">
        <v>9</v>
      </c>
      <c r="CF25" s="30" t="s">
        <v>22</v>
      </c>
      <c r="CG25" s="2" t="s">
        <v>383</v>
      </c>
      <c r="CQ25" s="2"/>
      <c r="CR25" s="2"/>
      <c r="CS25" s="31"/>
      <c r="CT25" s="25" t="s">
        <v>9</v>
      </c>
      <c r="CU25" s="31"/>
      <c r="CV25" s="2"/>
      <c r="CW25" s="2"/>
      <c r="CX25" s="2"/>
      <c r="CY25" s="90" t="s">
        <v>135</v>
      </c>
      <c r="DE25" s="30" t="s">
        <v>22</v>
      </c>
      <c r="DF25" s="2"/>
      <c r="DG25" s="31"/>
      <c r="DH25" s="28"/>
    </row>
    <row r="26" ht="12.75" customHeight="1">
      <c r="A26" s="2"/>
      <c r="B26" s="61" t="s">
        <v>136</v>
      </c>
      <c r="C26" s="62"/>
      <c r="D26" s="25" t="s">
        <v>136</v>
      </c>
      <c r="E26" s="25" t="s">
        <v>136</v>
      </c>
      <c r="F26" s="25" t="s">
        <v>136</v>
      </c>
      <c r="G26" s="25" t="s">
        <v>136</v>
      </c>
      <c r="H26" s="25" t="s">
        <v>136</v>
      </c>
      <c r="I26" s="25" t="s">
        <v>136</v>
      </c>
      <c r="J26" s="25" t="s">
        <v>136</v>
      </c>
      <c r="K26" s="25" t="s">
        <v>136</v>
      </c>
      <c r="L26" s="25" t="s">
        <v>136</v>
      </c>
      <c r="M26" s="62"/>
      <c r="N26" s="25" t="s">
        <v>136</v>
      </c>
      <c r="O26" s="25" t="s">
        <v>136</v>
      </c>
      <c r="P26" s="25" t="s">
        <v>136</v>
      </c>
      <c r="Q26" s="25" t="s">
        <v>136</v>
      </c>
      <c r="R26" s="25" t="s">
        <v>136</v>
      </c>
      <c r="S26" s="25" t="s">
        <v>136</v>
      </c>
      <c r="T26" s="62"/>
      <c r="U26" s="25" t="s">
        <v>9</v>
      </c>
      <c r="V26" s="62"/>
      <c r="W26" s="25" t="s">
        <v>136</v>
      </c>
      <c r="X26" s="62"/>
      <c r="Y26" s="25" t="s">
        <v>136</v>
      </c>
      <c r="Z26" s="25" t="s">
        <v>136</v>
      </c>
      <c r="AA26" s="25" t="s">
        <v>136</v>
      </c>
      <c r="AB26" s="25" t="s">
        <v>136</v>
      </c>
      <c r="AC26" s="25" t="s">
        <v>136</v>
      </c>
      <c r="AD26" s="62"/>
      <c r="AE26" s="25" t="s">
        <v>136</v>
      </c>
      <c r="AF26" s="63" t="s">
        <v>9</v>
      </c>
      <c r="AG26" s="25" t="s">
        <v>136</v>
      </c>
      <c r="AH26" s="237"/>
      <c r="AI26" s="25" t="s">
        <v>136</v>
      </c>
      <c r="AJ26" s="25" t="s">
        <v>136</v>
      </c>
      <c r="AK26" s="25" t="s">
        <v>136</v>
      </c>
      <c r="AL26" s="25" t="s">
        <v>136</v>
      </c>
      <c r="AM26" s="25" t="s">
        <v>136</v>
      </c>
      <c r="AN26" s="25" t="s">
        <v>136</v>
      </c>
      <c r="AO26" s="25" t="s">
        <v>136</v>
      </c>
      <c r="AP26" s="62"/>
      <c r="AQ26" s="25" t="s">
        <v>136</v>
      </c>
      <c r="AR26" s="62"/>
      <c r="AS26" s="25" t="s">
        <v>136</v>
      </c>
      <c r="AT26" s="62"/>
      <c r="AU26" s="25" t="s">
        <v>136</v>
      </c>
      <c r="AV26" s="25" t="s">
        <v>136</v>
      </c>
      <c r="AW26" s="25" t="s">
        <v>136</v>
      </c>
      <c r="AX26" s="25" t="s">
        <v>136</v>
      </c>
      <c r="AY26" s="25" t="s">
        <v>136</v>
      </c>
      <c r="AZ26" s="25" t="s">
        <v>136</v>
      </c>
      <c r="BA26" s="62"/>
      <c r="BB26" s="25" t="s">
        <v>9</v>
      </c>
      <c r="BC26" s="62"/>
      <c r="BD26" s="25" t="s">
        <v>136</v>
      </c>
      <c r="BE26" s="25" t="s">
        <v>136</v>
      </c>
      <c r="BF26" s="25" t="s">
        <v>136</v>
      </c>
      <c r="BG26" s="25" t="s">
        <v>136</v>
      </c>
      <c r="BH26" s="25" t="s">
        <v>136</v>
      </c>
      <c r="BI26" s="25" t="s">
        <v>136</v>
      </c>
      <c r="BJ26" s="25" t="s">
        <v>136</v>
      </c>
      <c r="BK26" s="62"/>
      <c r="BL26" s="25" t="s">
        <v>136</v>
      </c>
      <c r="BM26" s="62"/>
      <c r="BN26" s="25" t="s">
        <v>136</v>
      </c>
      <c r="BO26" s="25" t="s">
        <v>136</v>
      </c>
      <c r="BP26" s="25" t="s">
        <v>136</v>
      </c>
      <c r="BQ26" s="25" t="s">
        <v>136</v>
      </c>
      <c r="BR26" s="25" t="s">
        <v>136</v>
      </c>
      <c r="BS26" s="25" t="s">
        <v>136</v>
      </c>
      <c r="BT26" s="62"/>
      <c r="BU26" s="25" t="s">
        <v>136</v>
      </c>
      <c r="BV26" s="25" t="s">
        <v>136</v>
      </c>
      <c r="BW26" s="25" t="s">
        <v>136</v>
      </c>
      <c r="BX26" s="25" t="s">
        <v>136</v>
      </c>
      <c r="BY26" s="25" t="s">
        <v>136</v>
      </c>
      <c r="BZ26" s="25" t="s">
        <v>136</v>
      </c>
      <c r="CA26" s="25" t="s">
        <v>136</v>
      </c>
      <c r="CB26" s="25" t="s">
        <v>136</v>
      </c>
      <c r="CC26" s="25" t="s">
        <v>136</v>
      </c>
      <c r="CD26" s="62"/>
      <c r="CE26" s="25" t="s">
        <v>9</v>
      </c>
      <c r="CF26" s="62"/>
      <c r="CG26" s="25" t="s">
        <v>136</v>
      </c>
      <c r="CH26" s="25" t="s">
        <v>136</v>
      </c>
      <c r="CI26" s="25" t="s">
        <v>136</v>
      </c>
      <c r="CJ26" s="25" t="s">
        <v>136</v>
      </c>
      <c r="CK26" s="25" t="s">
        <v>136</v>
      </c>
      <c r="CL26" s="25" t="s">
        <v>136</v>
      </c>
      <c r="CM26" s="25" t="s">
        <v>136</v>
      </c>
      <c r="CN26" s="25" t="s">
        <v>136</v>
      </c>
      <c r="CO26" s="25" t="s">
        <v>136</v>
      </c>
      <c r="CP26" s="25" t="s">
        <v>136</v>
      </c>
      <c r="CQ26" s="25" t="s">
        <v>136</v>
      </c>
      <c r="CR26" s="25" t="s">
        <v>136</v>
      </c>
      <c r="CS26" s="62"/>
      <c r="CT26" s="25" t="s">
        <v>9</v>
      </c>
      <c r="CU26" s="62"/>
      <c r="CV26" s="25" t="s">
        <v>136</v>
      </c>
      <c r="CW26" s="25" t="s">
        <v>136</v>
      </c>
      <c r="CX26" s="25" t="s">
        <v>136</v>
      </c>
      <c r="CY26" s="25" t="s">
        <v>136</v>
      </c>
      <c r="CZ26" s="25" t="s">
        <v>136</v>
      </c>
      <c r="DA26" s="25" t="s">
        <v>136</v>
      </c>
      <c r="DB26" s="25" t="s">
        <v>136</v>
      </c>
      <c r="DC26" s="25" t="s">
        <v>136</v>
      </c>
      <c r="DD26" s="25" t="s">
        <v>136</v>
      </c>
      <c r="DE26" s="62"/>
      <c r="DF26" s="25" t="s">
        <v>136</v>
      </c>
      <c r="DG26" s="62"/>
      <c r="DH26" s="65" t="s">
        <v>136</v>
      </c>
    </row>
    <row r="27" ht="12.75" customHeight="1">
      <c r="A27" s="2"/>
      <c r="B27" s="23"/>
      <c r="C27" s="62"/>
      <c r="D27" s="2"/>
      <c r="E27" s="2"/>
      <c r="F27" s="29" t="s">
        <v>137</v>
      </c>
      <c r="M27" s="66" t="s">
        <v>22</v>
      </c>
      <c r="N27" s="2"/>
      <c r="O27" s="33" t="s">
        <v>138</v>
      </c>
      <c r="T27" s="66" t="s">
        <v>22</v>
      </c>
      <c r="U27" s="25" t="s">
        <v>9</v>
      </c>
      <c r="V27" s="62"/>
      <c r="W27" s="2"/>
      <c r="X27" s="66" t="s">
        <v>22</v>
      </c>
      <c r="Y27" s="227" t="s">
        <v>139</v>
      </c>
      <c r="AC27" s="2"/>
      <c r="AD27" s="62"/>
      <c r="AE27" s="2"/>
      <c r="AF27" s="238" t="s">
        <v>22</v>
      </c>
      <c r="AG27" s="239" t="s">
        <v>397</v>
      </c>
      <c r="AH27" s="240"/>
      <c r="AI27" s="69"/>
      <c r="AJ27" s="69"/>
      <c r="AK27" s="70"/>
      <c r="AL27" s="104"/>
      <c r="AM27" s="104"/>
      <c r="AN27" s="104"/>
      <c r="AO27" s="2"/>
      <c r="AP27" s="62"/>
      <c r="AQ27" s="2"/>
      <c r="AR27" s="66" t="s">
        <v>22</v>
      </c>
      <c r="AS27" s="53" t="s">
        <v>141</v>
      </c>
      <c r="AT27" s="68"/>
      <c r="AU27" s="69"/>
      <c r="AV27" s="69"/>
      <c r="AW27" s="69"/>
      <c r="AX27" s="70"/>
      <c r="AY27" s="2"/>
      <c r="AZ27" s="2"/>
      <c r="BA27" s="62"/>
      <c r="BB27" s="25" t="s">
        <v>9</v>
      </c>
      <c r="BC27" s="62"/>
      <c r="BD27" s="27"/>
      <c r="BE27" s="2"/>
      <c r="BF27" s="90" t="s">
        <v>143</v>
      </c>
      <c r="BK27" s="66" t="s">
        <v>22</v>
      </c>
      <c r="BL27" s="2"/>
      <c r="BM27" s="66" t="s">
        <v>22</v>
      </c>
      <c r="BN27" s="223" t="s">
        <v>144</v>
      </c>
      <c r="BS27" s="2"/>
      <c r="BT27" s="66" t="s">
        <v>22</v>
      </c>
      <c r="BU27" s="2" t="s">
        <v>145</v>
      </c>
      <c r="CA27" s="33"/>
      <c r="CB27" s="33"/>
      <c r="CC27" s="2"/>
      <c r="CD27" s="62"/>
      <c r="CE27" s="25" t="s">
        <v>9</v>
      </c>
      <c r="CF27" s="66" t="s">
        <v>22</v>
      </c>
      <c r="CG27" s="2" t="s">
        <v>384</v>
      </c>
      <c r="CR27" s="2"/>
      <c r="CS27" s="62"/>
      <c r="CT27" s="25" t="s">
        <v>9</v>
      </c>
      <c r="CU27" s="62" t="s">
        <v>22</v>
      </c>
      <c r="CV27" s="223" t="s">
        <v>155</v>
      </c>
      <c r="DD27" s="2"/>
      <c r="DE27" s="62"/>
      <c r="DF27" s="2"/>
      <c r="DG27" s="62"/>
      <c r="DH27" s="28"/>
    </row>
    <row r="28" ht="12.75" customHeight="1">
      <c r="A28" s="2"/>
      <c r="B28" s="23"/>
      <c r="C28" s="66"/>
      <c r="D28" s="2"/>
      <c r="K28" s="2"/>
      <c r="L28" s="2"/>
      <c r="M28" s="62"/>
      <c r="N28" s="2"/>
      <c r="O28" s="33" t="s">
        <v>148</v>
      </c>
      <c r="T28" s="66" t="s">
        <v>22</v>
      </c>
      <c r="U28" s="25" t="s">
        <v>9</v>
      </c>
      <c r="V28" s="62"/>
      <c r="W28" s="2"/>
      <c r="X28" s="2"/>
      <c r="Y28" s="2"/>
      <c r="Z28" s="2"/>
      <c r="AA28" s="2"/>
      <c r="AB28" s="45"/>
      <c r="AC28" s="2"/>
      <c r="AD28" s="62"/>
      <c r="AE28" s="45"/>
      <c r="AF28" s="66" t="s">
        <v>22</v>
      </c>
      <c r="AG28" s="35" t="s">
        <v>149</v>
      </c>
      <c r="AH28" s="241"/>
      <c r="AI28" s="48"/>
      <c r="AJ28" s="48"/>
      <c r="AK28" s="73"/>
      <c r="AL28" s="33"/>
      <c r="AM28" s="33"/>
      <c r="AN28" s="33"/>
      <c r="AO28" s="2"/>
      <c r="AP28" s="62"/>
      <c r="AQ28" s="2"/>
      <c r="AR28" s="62" t="s">
        <v>22</v>
      </c>
      <c r="AS28" s="206" t="s">
        <v>150</v>
      </c>
      <c r="AT28" s="75"/>
      <c r="AU28" s="74"/>
      <c r="AV28" s="74"/>
      <c r="AW28" s="74"/>
      <c r="AX28" s="80"/>
      <c r="AY28" s="2"/>
      <c r="AZ28" s="2"/>
      <c r="BA28" s="62"/>
      <c r="BB28" s="25" t="s">
        <v>9</v>
      </c>
      <c r="BC28" s="62"/>
      <c r="BD28" s="27"/>
      <c r="BE28" s="33"/>
      <c r="BF28" s="33" t="s">
        <v>152</v>
      </c>
      <c r="BK28" s="66" t="s">
        <v>22</v>
      </c>
      <c r="BL28" s="2"/>
      <c r="BM28" s="62"/>
      <c r="BN28" s="2"/>
      <c r="BO28" s="2"/>
      <c r="BP28" s="2"/>
      <c r="BQ28" s="2"/>
      <c r="BR28" s="2"/>
      <c r="BS28" s="2"/>
      <c r="BT28" s="66" t="s">
        <v>22</v>
      </c>
      <c r="BU28" s="223" t="s">
        <v>153</v>
      </c>
      <c r="CD28" s="62"/>
      <c r="CE28" s="25" t="s">
        <v>9</v>
      </c>
      <c r="CF28" s="62" t="s">
        <v>22</v>
      </c>
      <c r="CG28" s="226" t="s">
        <v>154</v>
      </c>
      <c r="CL28" s="2"/>
      <c r="CM28" s="2"/>
      <c r="CN28" s="2"/>
      <c r="CO28" s="2"/>
      <c r="CP28" s="2"/>
      <c r="CQ28" s="2"/>
      <c r="CR28" s="2"/>
      <c r="CS28" s="62"/>
      <c r="CT28" s="25" t="s">
        <v>9</v>
      </c>
      <c r="CU28" s="66" t="s">
        <v>22</v>
      </c>
      <c r="CV28" s="2" t="s">
        <v>147</v>
      </c>
      <c r="DD28" s="2"/>
      <c r="DE28" s="62"/>
      <c r="DF28" s="2"/>
      <c r="DG28" s="62"/>
      <c r="DH28" s="28"/>
    </row>
    <row r="29" ht="12.75" customHeight="1">
      <c r="A29" s="2"/>
      <c r="B29" s="23"/>
      <c r="C29" s="238" t="s">
        <v>22</v>
      </c>
      <c r="D29" s="2" t="s">
        <v>156</v>
      </c>
      <c r="K29" s="2"/>
      <c r="L29" s="2"/>
      <c r="M29" s="62"/>
      <c r="N29" s="2"/>
      <c r="O29" s="225" t="s">
        <v>157</v>
      </c>
      <c r="T29" s="62" t="s">
        <v>22</v>
      </c>
      <c r="U29" s="25" t="s">
        <v>9</v>
      </c>
      <c r="V29" s="62"/>
      <c r="W29" s="2"/>
      <c r="X29" s="2"/>
      <c r="Y29" s="2"/>
      <c r="Z29" s="225" t="s">
        <v>158</v>
      </c>
      <c r="AD29" s="62" t="s">
        <v>22</v>
      </c>
      <c r="AE29" s="2"/>
      <c r="AF29" s="66" t="s">
        <v>22</v>
      </c>
      <c r="AG29" s="35" t="s">
        <v>159</v>
      </c>
      <c r="AH29" s="72"/>
      <c r="AI29" s="48"/>
      <c r="AJ29" s="48"/>
      <c r="AK29" s="73"/>
      <c r="AL29" s="2"/>
      <c r="AM29" s="2"/>
      <c r="AN29" s="2"/>
      <c r="AO29" s="2"/>
      <c r="AP29" s="62"/>
      <c r="AQ29" s="2"/>
      <c r="AR29" s="77"/>
      <c r="AS29" s="27"/>
      <c r="AT29" s="62"/>
      <c r="AU29" s="2"/>
      <c r="AV29" s="90" t="s">
        <v>142</v>
      </c>
      <c r="BA29" s="66" t="s">
        <v>22</v>
      </c>
      <c r="BB29" s="25" t="s">
        <v>9</v>
      </c>
      <c r="BC29" s="62"/>
      <c r="BD29" s="27"/>
      <c r="BE29" s="33"/>
      <c r="BF29" s="90" t="s">
        <v>161</v>
      </c>
      <c r="BK29" s="66" t="s">
        <v>22</v>
      </c>
      <c r="BL29" s="2"/>
      <c r="BM29" s="62"/>
      <c r="BN29" s="2"/>
      <c r="BO29" s="2"/>
      <c r="BP29" s="2"/>
      <c r="BQ29" s="2"/>
      <c r="BR29" s="2"/>
      <c r="BS29" s="2"/>
      <c r="BT29" s="62" t="s">
        <v>22</v>
      </c>
      <c r="BU29" s="226" t="s">
        <v>162</v>
      </c>
      <c r="CC29" s="2"/>
      <c r="CD29" s="62"/>
      <c r="CE29" s="25" t="s">
        <v>9</v>
      </c>
      <c r="CF29" s="6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62"/>
      <c r="CT29" s="25" t="s">
        <v>9</v>
      </c>
      <c r="CU29" s="62"/>
      <c r="CV29" s="2"/>
      <c r="CW29" s="2"/>
      <c r="CX29" s="2"/>
      <c r="CY29" s="2"/>
      <c r="CZ29" s="2"/>
      <c r="DA29" s="2"/>
      <c r="DB29" s="2"/>
      <c r="DC29" s="2"/>
      <c r="DD29" s="2"/>
      <c r="DE29" s="62"/>
      <c r="DF29" s="2"/>
      <c r="DG29" s="62"/>
      <c r="DH29" s="28"/>
    </row>
    <row r="30" ht="12.75" customHeight="1">
      <c r="A30" s="2"/>
      <c r="B30" s="23"/>
      <c r="C30" s="66" t="s">
        <v>22</v>
      </c>
      <c r="D30" s="34" t="s">
        <v>164</v>
      </c>
      <c r="K30" s="2"/>
      <c r="L30" s="2"/>
      <c r="M30" s="62"/>
      <c r="N30" s="2"/>
      <c r="O30" s="2"/>
      <c r="P30" s="2"/>
      <c r="Q30" s="2"/>
      <c r="R30" s="2"/>
      <c r="S30" s="2"/>
      <c r="T30" s="2"/>
      <c r="U30" s="25" t="s">
        <v>9</v>
      </c>
      <c r="V30" s="62"/>
      <c r="W30" s="2"/>
      <c r="X30" s="33" t="s">
        <v>165</v>
      </c>
      <c r="AD30" s="66" t="s">
        <v>22</v>
      </c>
      <c r="AE30" s="2"/>
      <c r="AF30" s="62" t="s">
        <v>22</v>
      </c>
      <c r="AG30" s="206" t="s">
        <v>166</v>
      </c>
      <c r="AH30" s="75"/>
      <c r="AI30" s="74"/>
      <c r="AJ30" s="74"/>
      <c r="AK30" s="80"/>
      <c r="AL30" s="2"/>
      <c r="AM30" s="2"/>
      <c r="AN30" s="2"/>
      <c r="AO30" s="2"/>
      <c r="AP30" s="62"/>
      <c r="AQ30" s="2"/>
      <c r="AR30" s="81"/>
      <c r="AS30" s="82"/>
      <c r="AT30" s="62"/>
      <c r="AU30" s="2"/>
      <c r="AV30" s="90" t="s">
        <v>151</v>
      </c>
      <c r="BA30" s="66" t="s">
        <v>22</v>
      </c>
      <c r="BB30" s="25" t="s">
        <v>9</v>
      </c>
      <c r="BC30" s="62"/>
      <c r="BD30" s="27"/>
      <c r="BE30" s="2"/>
      <c r="BF30" s="2"/>
      <c r="BG30" s="2"/>
      <c r="BH30" s="2"/>
      <c r="BI30" s="2"/>
      <c r="BJ30" s="2"/>
      <c r="BK30" s="62"/>
      <c r="BL30" s="2"/>
      <c r="BM30" s="6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33"/>
      <c r="BZ30" s="2"/>
      <c r="CA30" s="2"/>
      <c r="CB30" s="2"/>
      <c r="CC30" s="2"/>
      <c r="CD30" s="62"/>
      <c r="CE30" s="25" t="s">
        <v>9</v>
      </c>
      <c r="CF30" s="62"/>
      <c r="CG30" s="2"/>
      <c r="CH30" s="2"/>
      <c r="CI30" s="2"/>
      <c r="CJ30" s="2"/>
      <c r="CK30" s="33"/>
      <c r="CL30" s="33"/>
      <c r="CM30" s="2"/>
      <c r="CN30" s="2"/>
      <c r="CO30" s="2"/>
      <c r="CP30" s="2"/>
      <c r="CQ30" s="89"/>
      <c r="CR30" s="86"/>
      <c r="CS30" s="62"/>
      <c r="CT30" s="25" t="s">
        <v>9</v>
      </c>
      <c r="CU30" s="62"/>
      <c r="CV30" s="33"/>
      <c r="CW30" s="33"/>
      <c r="CX30" s="225" t="s">
        <v>357</v>
      </c>
      <c r="DE30" s="62" t="s">
        <v>22</v>
      </c>
      <c r="DF30" s="2"/>
      <c r="DG30" s="62"/>
      <c r="DH30" s="28"/>
    </row>
    <row r="31" ht="12.75" customHeight="1">
      <c r="A31" s="2"/>
      <c r="B31" s="23"/>
      <c r="C31" s="62" t="s">
        <v>22</v>
      </c>
      <c r="D31" s="83" t="s">
        <v>169</v>
      </c>
      <c r="E31" s="84"/>
      <c r="F31" s="84"/>
      <c r="G31" s="84"/>
      <c r="H31" s="84"/>
      <c r="I31" s="84"/>
      <c r="J31" s="85"/>
      <c r="K31" s="2"/>
      <c r="L31" s="62"/>
      <c r="M31" s="86"/>
      <c r="N31" s="62"/>
      <c r="O31" s="2"/>
      <c r="P31" s="2"/>
      <c r="Q31" s="2"/>
      <c r="R31" s="2"/>
      <c r="S31" s="2"/>
      <c r="T31" s="2"/>
      <c r="U31" s="25" t="s">
        <v>9</v>
      </c>
      <c r="V31" s="62"/>
      <c r="W31" s="2"/>
      <c r="X31" s="33" t="s">
        <v>170</v>
      </c>
      <c r="AD31" s="66" t="s">
        <v>22</v>
      </c>
      <c r="AE31" s="2"/>
      <c r="AF31" s="25" t="s">
        <v>9</v>
      </c>
      <c r="AG31" s="2"/>
      <c r="AH31" s="62"/>
      <c r="AI31" s="2"/>
      <c r="AJ31" s="2"/>
      <c r="AK31" s="225" t="s">
        <v>171</v>
      </c>
      <c r="AP31" s="62" t="s">
        <v>22</v>
      </c>
      <c r="AQ31" s="2"/>
      <c r="AR31" s="62"/>
      <c r="AS31" s="27"/>
      <c r="AT31" s="82"/>
      <c r="AU31" s="27"/>
      <c r="AV31" s="2"/>
      <c r="AW31" s="2"/>
      <c r="AX31" s="2"/>
      <c r="AY31" s="2"/>
      <c r="AZ31" s="2"/>
      <c r="BA31" s="62"/>
      <c r="BB31" s="25" t="s">
        <v>9</v>
      </c>
      <c r="BC31" s="66" t="s">
        <v>22</v>
      </c>
      <c r="BD31" s="2" t="s">
        <v>173</v>
      </c>
      <c r="BI31" s="2"/>
      <c r="BJ31" s="2"/>
      <c r="BK31" s="62"/>
      <c r="BL31" s="2"/>
      <c r="BM31" s="81"/>
      <c r="BN31" s="86"/>
      <c r="BO31" s="86"/>
      <c r="BP31" s="86"/>
      <c r="BQ31" s="86"/>
      <c r="BR31" s="86"/>
      <c r="BS31" s="86"/>
      <c r="BT31" s="62"/>
      <c r="BU31" s="2"/>
      <c r="BV31" s="2"/>
      <c r="BW31" s="33" t="s">
        <v>174</v>
      </c>
      <c r="CD31" s="66" t="s">
        <v>22</v>
      </c>
      <c r="CE31" s="25" t="s">
        <v>9</v>
      </c>
      <c r="CF31" s="62"/>
      <c r="CG31" s="2"/>
      <c r="CH31" s="2"/>
      <c r="CI31" s="2"/>
      <c r="CJ31" s="2"/>
      <c r="CK31" s="90" t="s">
        <v>189</v>
      </c>
      <c r="CQ31" s="66" t="s">
        <v>22</v>
      </c>
      <c r="CR31" s="2"/>
      <c r="CS31" s="62"/>
      <c r="CT31" s="25" t="s">
        <v>9</v>
      </c>
      <c r="CU31" s="62"/>
      <c r="CV31" s="90" t="s">
        <v>176</v>
      </c>
      <c r="DE31" s="66" t="s">
        <v>22</v>
      </c>
      <c r="DF31" s="2"/>
      <c r="DG31" s="62"/>
      <c r="DH31" s="28"/>
    </row>
    <row r="32" ht="12.75" customHeight="1">
      <c r="A32" s="2"/>
      <c r="B32" s="23"/>
      <c r="C32" s="66" t="s">
        <v>22</v>
      </c>
      <c r="D32" s="87" t="s">
        <v>177</v>
      </c>
      <c r="E32" s="88"/>
      <c r="F32" s="88"/>
      <c r="G32" s="88"/>
      <c r="H32" s="88"/>
      <c r="I32" s="88"/>
      <c r="J32" s="88"/>
      <c r="K32" s="2"/>
      <c r="L32" s="62"/>
      <c r="M32" s="2"/>
      <c r="N32" s="62"/>
      <c r="O32" s="2"/>
      <c r="P32" s="2"/>
      <c r="Q32" s="2"/>
      <c r="R32" s="2"/>
      <c r="S32" s="2"/>
      <c r="T32" s="2"/>
      <c r="U32" s="25" t="s">
        <v>9</v>
      </c>
      <c r="V32" s="62"/>
      <c r="W32" s="2"/>
      <c r="X32" s="33" t="s">
        <v>178</v>
      </c>
      <c r="AD32" s="66" t="s">
        <v>22</v>
      </c>
      <c r="AE32" s="2"/>
      <c r="AF32" s="25" t="s">
        <v>9</v>
      </c>
      <c r="AG32" s="2"/>
      <c r="AH32" s="62"/>
      <c r="AI32" s="2"/>
      <c r="AJ32" s="2"/>
      <c r="AK32" s="33" t="s">
        <v>179</v>
      </c>
      <c r="AP32" s="66" t="s">
        <v>22</v>
      </c>
      <c r="AQ32" s="2"/>
      <c r="AR32" s="62"/>
      <c r="AS32" s="27"/>
      <c r="AT32" s="66" t="s">
        <v>22</v>
      </c>
      <c r="AU32" s="2" t="s">
        <v>172</v>
      </c>
      <c r="BA32" s="62"/>
      <c r="BB32" s="25" t="s">
        <v>9</v>
      </c>
      <c r="BC32" s="66" t="s">
        <v>22</v>
      </c>
      <c r="BD32" s="223" t="s">
        <v>181</v>
      </c>
      <c r="BJ32" s="2"/>
      <c r="BK32" s="62"/>
      <c r="BL32" s="2"/>
      <c r="BM32" s="62"/>
      <c r="BN32" s="33" t="s">
        <v>182</v>
      </c>
      <c r="BT32" s="66" t="s">
        <v>22</v>
      </c>
      <c r="BU32" s="2"/>
      <c r="BV32" s="2"/>
      <c r="BW32" s="33" t="s">
        <v>183</v>
      </c>
      <c r="CD32" s="66" t="s">
        <v>22</v>
      </c>
      <c r="CE32" s="25" t="s">
        <v>9</v>
      </c>
      <c r="CF32" s="62"/>
      <c r="CG32" s="2"/>
      <c r="CH32" s="2"/>
      <c r="CI32" s="2"/>
      <c r="CJ32" s="2"/>
      <c r="CK32" s="33"/>
      <c r="CL32" s="33"/>
      <c r="CM32" s="33"/>
      <c r="CN32" s="33"/>
      <c r="CO32" s="33"/>
      <c r="CP32" s="2"/>
      <c r="CQ32" s="2"/>
      <c r="CR32" s="2"/>
      <c r="CS32" s="62"/>
      <c r="CT32" s="25" t="s">
        <v>9</v>
      </c>
      <c r="CU32" s="62"/>
      <c r="CV32" s="90" t="s">
        <v>185</v>
      </c>
      <c r="DE32" s="66" t="s">
        <v>22</v>
      </c>
      <c r="DF32" s="2"/>
      <c r="DG32" s="62"/>
      <c r="DH32" s="28"/>
    </row>
    <row r="33" ht="12.75" customHeight="1">
      <c r="A33" s="2"/>
      <c r="B33" s="23"/>
      <c r="C33" s="62"/>
      <c r="D33" s="2"/>
      <c r="E33" s="2"/>
      <c r="F33" s="2"/>
      <c r="G33" s="2"/>
      <c r="H33" s="2"/>
      <c r="I33" s="2"/>
      <c r="J33" s="2"/>
      <c r="K33" s="2"/>
      <c r="L33" s="62"/>
      <c r="M33" s="2"/>
      <c r="N33" s="62"/>
      <c r="O33" s="2"/>
      <c r="P33" s="33"/>
      <c r="Q33" s="33"/>
      <c r="R33" s="33"/>
      <c r="S33" s="2"/>
      <c r="T33" s="2"/>
      <c r="U33" s="25" t="s">
        <v>9</v>
      </c>
      <c r="V33" s="62"/>
      <c r="W33" s="2"/>
      <c r="X33" s="2"/>
      <c r="Y33" s="2"/>
      <c r="Z33" s="2"/>
      <c r="AA33" s="2"/>
      <c r="AB33" s="2"/>
      <c r="AC33" s="2"/>
      <c r="AD33" s="62"/>
      <c r="AE33" s="2"/>
      <c r="AF33" s="25" t="s">
        <v>9</v>
      </c>
      <c r="AG33" s="2"/>
      <c r="AH33" s="62"/>
      <c r="AI33" s="2"/>
      <c r="AJ33" s="2"/>
      <c r="AK33" s="91" t="s">
        <v>186</v>
      </c>
      <c r="AL33" s="79"/>
      <c r="AM33" s="79"/>
      <c r="AN33" s="79"/>
      <c r="AO33" s="79"/>
      <c r="AP33" s="66" t="s">
        <v>22</v>
      </c>
      <c r="AQ33" s="2"/>
      <c r="AR33" s="62"/>
      <c r="AS33" s="27"/>
      <c r="AT33" s="62" t="s">
        <v>22</v>
      </c>
      <c r="AU33" s="226" t="s">
        <v>180</v>
      </c>
      <c r="AX33" s="2"/>
      <c r="AY33" s="2"/>
      <c r="AZ33" s="2"/>
      <c r="BA33" s="62"/>
      <c r="BB33" s="25" t="s">
        <v>9</v>
      </c>
      <c r="BC33" s="66" t="s">
        <v>22</v>
      </c>
      <c r="BD33" s="2" t="s">
        <v>187</v>
      </c>
      <c r="BJ33" s="2"/>
      <c r="BK33" s="62"/>
      <c r="BL33" s="2"/>
      <c r="BM33" s="62"/>
      <c r="BN33" s="33" t="s">
        <v>188</v>
      </c>
      <c r="BT33" s="66" t="s">
        <v>22</v>
      </c>
      <c r="BU33" s="2"/>
      <c r="BV33" s="2"/>
      <c r="BW33" s="2"/>
      <c r="BX33" s="2"/>
      <c r="BY33" s="2"/>
      <c r="BZ33" s="2"/>
      <c r="CA33" s="2"/>
      <c r="CB33" s="2"/>
      <c r="CC33" s="2"/>
      <c r="CD33" s="62"/>
      <c r="CE33" s="25" t="s">
        <v>9</v>
      </c>
      <c r="CF33" s="62"/>
      <c r="CG33" s="2"/>
      <c r="CH33" s="2"/>
      <c r="CI33" s="2"/>
      <c r="CJ33" s="2"/>
      <c r="CK33" s="2"/>
      <c r="CL33" s="45"/>
      <c r="CM33" s="90" t="s">
        <v>203</v>
      </c>
      <c r="CS33" s="66" t="s">
        <v>22</v>
      </c>
      <c r="CT33" s="25" t="s">
        <v>9</v>
      </c>
      <c r="CU33" s="6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62"/>
      <c r="DH33" s="28"/>
    </row>
    <row r="34" ht="12.75" customHeight="1">
      <c r="A34" s="2"/>
      <c r="B34" s="23"/>
      <c r="C34" s="62"/>
      <c r="D34" s="2"/>
      <c r="E34" s="242" t="s">
        <v>190</v>
      </c>
      <c r="F34" s="243"/>
      <c r="G34" s="243"/>
      <c r="H34" s="243"/>
      <c r="I34" s="243"/>
      <c r="J34" s="243"/>
      <c r="K34" s="244"/>
      <c r="L34" s="66" t="s">
        <v>22</v>
      </c>
      <c r="M34" s="2"/>
      <c r="N34" s="66" t="s">
        <v>22</v>
      </c>
      <c r="O34" s="2" t="s">
        <v>191</v>
      </c>
      <c r="S34" s="2"/>
      <c r="T34" s="2"/>
      <c r="U34" s="25" t="s">
        <v>9</v>
      </c>
      <c r="V34" s="66" t="s">
        <v>22</v>
      </c>
      <c r="W34" s="2" t="s">
        <v>192</v>
      </c>
      <c r="AD34" s="62"/>
      <c r="AE34" s="2"/>
      <c r="AF34" s="25" t="s">
        <v>9</v>
      </c>
      <c r="AG34" s="2"/>
      <c r="AH34" s="62"/>
      <c r="AI34" s="2"/>
      <c r="AJ34" s="94"/>
      <c r="AK34" s="95"/>
      <c r="AL34" s="95"/>
      <c r="AM34" s="95"/>
      <c r="AN34" s="95"/>
      <c r="AO34" s="96" t="s">
        <v>193</v>
      </c>
      <c r="AP34" s="66" t="s">
        <v>22</v>
      </c>
      <c r="AQ34" s="2"/>
      <c r="AR34" s="62"/>
      <c r="AS34" s="27"/>
      <c r="AT34" s="2"/>
      <c r="AU34" s="2"/>
      <c r="AV34" s="2"/>
      <c r="AW34" s="2"/>
      <c r="AX34" s="225" t="s">
        <v>160</v>
      </c>
      <c r="BA34" s="62" t="s">
        <v>22</v>
      </c>
      <c r="BB34" s="25" t="s">
        <v>9</v>
      </c>
      <c r="BC34" s="62" t="s">
        <v>22</v>
      </c>
      <c r="BD34" s="226" t="s">
        <v>358</v>
      </c>
      <c r="BI34" s="2"/>
      <c r="BJ34" s="33"/>
      <c r="BK34" s="62"/>
      <c r="BL34" s="2"/>
      <c r="BM34" s="62"/>
      <c r="BN34" s="27"/>
      <c r="BO34" s="27"/>
      <c r="BP34" s="27"/>
      <c r="BQ34" s="27"/>
      <c r="BR34" s="27"/>
      <c r="BS34" s="2"/>
      <c r="BT34" s="62"/>
      <c r="BU34" s="2"/>
      <c r="BV34" s="89"/>
      <c r="BW34" s="86"/>
      <c r="BX34" s="86"/>
      <c r="BY34" s="86"/>
      <c r="BZ34" s="86"/>
      <c r="CA34" s="86"/>
      <c r="CB34" s="86"/>
      <c r="CC34" s="86"/>
      <c r="CD34" s="62"/>
      <c r="CE34" s="25" t="s">
        <v>9</v>
      </c>
      <c r="CF34" s="62"/>
      <c r="CG34" s="2"/>
      <c r="CH34" s="2"/>
      <c r="CI34" s="33" t="s">
        <v>386</v>
      </c>
      <c r="CS34" s="66" t="s">
        <v>22</v>
      </c>
      <c r="CT34" s="25" t="s">
        <v>9</v>
      </c>
      <c r="CU34" s="62"/>
      <c r="CV34" s="2"/>
      <c r="CW34" s="2"/>
      <c r="CX34" s="2"/>
      <c r="CY34" s="90" t="s">
        <v>196</v>
      </c>
      <c r="DG34" s="66" t="s">
        <v>22</v>
      </c>
      <c r="DH34" s="28"/>
    </row>
    <row r="35" ht="12.75" customHeight="1">
      <c r="A35" s="2"/>
      <c r="B35" s="23"/>
      <c r="C35" s="62"/>
      <c r="D35" s="2"/>
      <c r="E35" s="29" t="s">
        <v>197</v>
      </c>
      <c r="L35" s="245" t="s">
        <v>22</v>
      </c>
      <c r="M35" s="2"/>
      <c r="N35" s="66" t="s">
        <v>22</v>
      </c>
      <c r="O35" s="227" t="s">
        <v>198</v>
      </c>
      <c r="T35" s="2"/>
      <c r="U35" s="25" t="s">
        <v>9</v>
      </c>
      <c r="V35" s="66" t="s">
        <v>22</v>
      </c>
      <c r="W35" s="2" t="s">
        <v>199</v>
      </c>
      <c r="AD35" s="62"/>
      <c r="AE35" s="2"/>
      <c r="AF35" s="25" t="s">
        <v>9</v>
      </c>
      <c r="AG35" s="2"/>
      <c r="AH35" s="62"/>
      <c r="AI35" s="2"/>
      <c r="AJ35" s="2"/>
      <c r="AK35" s="2"/>
      <c r="AL35" s="2"/>
      <c r="AM35" s="2"/>
      <c r="AN35" s="2"/>
      <c r="AO35" s="2"/>
      <c r="AP35" s="62"/>
      <c r="AQ35" s="2"/>
      <c r="AR35" s="62"/>
      <c r="AS35" s="27"/>
      <c r="AT35" s="91" t="s">
        <v>194</v>
      </c>
      <c r="AU35" s="79"/>
      <c r="AV35" s="79"/>
      <c r="AW35" s="79"/>
      <c r="AX35" s="79"/>
      <c r="AY35" s="79"/>
      <c r="AZ35" s="79"/>
      <c r="BA35" s="66" t="s">
        <v>22</v>
      </c>
      <c r="BB35" s="25" t="s">
        <v>9</v>
      </c>
      <c r="BC35" s="62"/>
      <c r="BD35" s="2"/>
      <c r="BE35" s="45"/>
      <c r="BF35" s="45"/>
      <c r="BG35" s="45"/>
      <c r="BH35" s="45"/>
      <c r="BI35" s="45"/>
      <c r="BJ35" s="33"/>
      <c r="BK35" s="62"/>
      <c r="BL35" s="2"/>
      <c r="BM35" s="66" t="s">
        <v>22</v>
      </c>
      <c r="BN35" s="229" t="s">
        <v>201</v>
      </c>
      <c r="BO35" s="84"/>
      <c r="BP35" s="84"/>
      <c r="BQ35" s="84"/>
      <c r="BR35" s="85"/>
      <c r="BS35" s="2"/>
      <c r="BT35" s="62"/>
      <c r="BU35" s="2"/>
      <c r="BV35" s="66" t="s">
        <v>22</v>
      </c>
      <c r="BW35" s="2" t="s">
        <v>202</v>
      </c>
      <c r="CC35" s="33"/>
      <c r="CD35" s="62"/>
      <c r="CE35" s="25" t="s">
        <v>9</v>
      </c>
      <c r="CF35" s="62"/>
      <c r="CG35" s="2"/>
      <c r="CH35" s="2"/>
      <c r="CI35" s="2"/>
      <c r="CJ35" s="33" t="s">
        <v>387</v>
      </c>
      <c r="CS35" s="66" t="s">
        <v>22</v>
      </c>
      <c r="CT35" s="25" t="s">
        <v>9</v>
      </c>
      <c r="CU35" s="62"/>
      <c r="CV35" s="2"/>
      <c r="CW35" s="2"/>
      <c r="CX35" s="2"/>
      <c r="CY35" s="33"/>
      <c r="CZ35" s="33"/>
      <c r="DA35" s="33"/>
      <c r="DB35" s="225" t="s">
        <v>204</v>
      </c>
      <c r="DG35" s="62" t="s">
        <v>22</v>
      </c>
      <c r="DH35" s="28"/>
    </row>
    <row r="36" ht="12.75" customHeight="1">
      <c r="A36" s="2"/>
      <c r="B36" s="23"/>
      <c r="C36" s="62"/>
      <c r="D36" s="2"/>
      <c r="E36" s="45"/>
      <c r="F36" s="45"/>
      <c r="G36" s="36" t="s">
        <v>205</v>
      </c>
      <c r="L36" s="62" t="s">
        <v>22</v>
      </c>
      <c r="M36" s="2"/>
      <c r="N36" s="66" t="s">
        <v>22</v>
      </c>
      <c r="O36" s="2" t="s">
        <v>206</v>
      </c>
      <c r="U36" s="25" t="s">
        <v>9</v>
      </c>
      <c r="V36" s="66" t="s">
        <v>22</v>
      </c>
      <c r="W36" s="227" t="s">
        <v>207</v>
      </c>
      <c r="AD36" s="62"/>
      <c r="AE36" s="2"/>
      <c r="AF36" s="25" t="s">
        <v>9</v>
      </c>
      <c r="AG36" s="45"/>
      <c r="AH36" s="66" t="s">
        <v>22</v>
      </c>
      <c r="AI36" s="2" t="s">
        <v>208</v>
      </c>
      <c r="AM36" s="2"/>
      <c r="AN36" s="2"/>
      <c r="AO36" s="2"/>
      <c r="AP36" s="62"/>
      <c r="AQ36" s="2"/>
      <c r="AR36" s="62"/>
      <c r="AS36" s="27"/>
      <c r="AT36" s="94"/>
      <c r="AU36" s="95"/>
      <c r="AV36" s="95"/>
      <c r="AW36" s="95"/>
      <c r="AX36" s="95"/>
      <c r="AY36" s="95"/>
      <c r="AZ36" s="96" t="s">
        <v>200</v>
      </c>
      <c r="BA36" s="66" t="s">
        <v>22</v>
      </c>
      <c r="BB36" s="25" t="s">
        <v>9</v>
      </c>
      <c r="BC36" s="62"/>
      <c r="BD36" s="2"/>
      <c r="BE36" s="2"/>
      <c r="BF36" s="2"/>
      <c r="BG36" s="2"/>
      <c r="BH36" s="2"/>
      <c r="BI36" s="2"/>
      <c r="BJ36" s="33"/>
      <c r="BK36" s="62"/>
      <c r="BL36" s="33"/>
      <c r="BM36" s="66" t="s">
        <v>22</v>
      </c>
      <c r="BN36" s="230" t="s">
        <v>209</v>
      </c>
      <c r="BO36" s="88"/>
      <c r="BP36" s="88"/>
      <c r="BQ36" s="88"/>
      <c r="BR36" s="88"/>
      <c r="BS36" s="2"/>
      <c r="BT36" s="62"/>
      <c r="BU36" s="2"/>
      <c r="BV36" s="62"/>
      <c r="BW36" s="2"/>
      <c r="BX36" s="2"/>
      <c r="BY36" s="2"/>
      <c r="BZ36" s="2"/>
      <c r="CA36" s="2"/>
      <c r="CB36" s="2"/>
      <c r="CC36" s="2"/>
      <c r="CD36" s="62"/>
      <c r="CE36" s="25" t="s">
        <v>9</v>
      </c>
      <c r="CF36" s="62"/>
      <c r="CG36" s="2"/>
      <c r="CH36" s="2"/>
      <c r="CI36" s="2"/>
      <c r="CJ36" s="2"/>
      <c r="CK36" s="225" t="s">
        <v>221</v>
      </c>
      <c r="CS36" s="62" t="s">
        <v>22</v>
      </c>
      <c r="CT36" s="25" t="s">
        <v>9</v>
      </c>
      <c r="CU36" s="62"/>
      <c r="CV36" s="2"/>
      <c r="CW36" s="33" t="s">
        <v>211</v>
      </c>
      <c r="DG36" s="66" t="s">
        <v>22</v>
      </c>
      <c r="DH36" s="28"/>
    </row>
    <row r="37" ht="12.75" customHeight="1">
      <c r="A37" s="2"/>
      <c r="B37" s="23"/>
      <c r="C37" s="62"/>
      <c r="D37" s="2"/>
      <c r="E37" s="2"/>
      <c r="F37" s="2"/>
      <c r="G37" s="2"/>
      <c r="H37" s="2"/>
      <c r="I37" s="2"/>
      <c r="J37" s="2"/>
      <c r="K37" s="2"/>
      <c r="L37" s="62"/>
      <c r="M37" s="2"/>
      <c r="N37" s="62"/>
      <c r="O37" s="2"/>
      <c r="P37" s="2"/>
      <c r="Q37" s="2"/>
      <c r="R37" s="2"/>
      <c r="S37" s="2"/>
      <c r="T37" s="2"/>
      <c r="U37" s="25" t="s">
        <v>9</v>
      </c>
      <c r="V37" s="66" t="s">
        <v>22</v>
      </c>
      <c r="W37" s="227" t="s">
        <v>212</v>
      </c>
      <c r="AC37" s="2"/>
      <c r="AD37" s="62"/>
      <c r="AE37" s="2"/>
      <c r="AF37" s="25" t="s">
        <v>9</v>
      </c>
      <c r="AG37" s="2"/>
      <c r="AH37" s="62" t="s">
        <v>22</v>
      </c>
      <c r="AI37" s="228" t="s">
        <v>213</v>
      </c>
      <c r="AM37" s="2"/>
      <c r="AN37" s="2"/>
      <c r="AO37" s="2"/>
      <c r="AP37" s="62"/>
      <c r="AQ37" s="2"/>
      <c r="AR37" s="62"/>
      <c r="AS37" s="27"/>
      <c r="AT37" s="2"/>
      <c r="AU37" s="2"/>
      <c r="AV37" s="2"/>
      <c r="AW37" s="2"/>
      <c r="AX37" s="2"/>
      <c r="AY37" s="2"/>
      <c r="AZ37" s="2"/>
      <c r="BA37" s="62"/>
      <c r="BB37" s="25" t="s">
        <v>9</v>
      </c>
      <c r="BC37" s="62"/>
      <c r="BD37" s="2"/>
      <c r="BE37" s="2"/>
      <c r="BF37" s="2"/>
      <c r="BG37" s="2"/>
      <c r="BH37" s="2"/>
      <c r="BI37" s="2"/>
      <c r="BJ37" s="33"/>
      <c r="BK37" s="62"/>
      <c r="BL37" s="2"/>
      <c r="BM37" s="62"/>
      <c r="BN37" s="2"/>
      <c r="BO37" s="27"/>
      <c r="BP37" s="27"/>
      <c r="BQ37" s="27"/>
      <c r="BR37" s="27"/>
      <c r="BS37" s="2"/>
      <c r="BT37" s="62"/>
      <c r="BU37" s="2"/>
      <c r="BV37" s="62"/>
      <c r="BW37" s="2"/>
      <c r="BX37" s="33" t="s">
        <v>215</v>
      </c>
      <c r="CD37" s="66" t="s">
        <v>22</v>
      </c>
      <c r="CE37" s="25" t="s">
        <v>9</v>
      </c>
      <c r="CF37" s="62"/>
      <c r="CG37" s="2"/>
      <c r="CH37" s="45"/>
      <c r="CI37" s="45"/>
      <c r="CJ37" s="45"/>
      <c r="CK37" s="45"/>
      <c r="CL37" s="2"/>
      <c r="CM37" s="2"/>
      <c r="CN37" s="2"/>
      <c r="CO37" s="2"/>
      <c r="CP37" s="2"/>
      <c r="CQ37" s="2"/>
      <c r="CR37" s="2"/>
      <c r="CS37" s="62"/>
      <c r="CT37" s="25" t="s">
        <v>9</v>
      </c>
      <c r="CU37" s="62"/>
      <c r="CV37" s="2"/>
      <c r="CW37" s="2"/>
      <c r="CX37" s="33" t="s">
        <v>217</v>
      </c>
      <c r="DG37" s="66" t="s">
        <v>22</v>
      </c>
      <c r="DH37" s="28"/>
    </row>
    <row r="38" ht="12.75" customHeight="1">
      <c r="A38" s="2"/>
      <c r="B38" s="23"/>
      <c r="C38" s="62"/>
      <c r="D38" s="2"/>
      <c r="E38" s="2"/>
      <c r="F38" s="2"/>
      <c r="G38" s="2"/>
      <c r="H38" s="2"/>
      <c r="I38" s="2"/>
      <c r="J38" s="2"/>
      <c r="K38" s="2"/>
      <c r="L38" s="62"/>
      <c r="M38" s="2"/>
      <c r="N38" s="62"/>
      <c r="O38" s="2"/>
      <c r="P38" s="2"/>
      <c r="Q38" s="2"/>
      <c r="R38" s="2"/>
      <c r="S38" s="2"/>
      <c r="T38" s="2"/>
      <c r="U38" s="25" t="s">
        <v>9</v>
      </c>
      <c r="V38" s="66" t="s">
        <v>22</v>
      </c>
      <c r="W38" s="227" t="s">
        <v>218</v>
      </c>
      <c r="AC38" s="2"/>
      <c r="AD38" s="62"/>
      <c r="AE38" s="2"/>
      <c r="AF38" s="25" t="s">
        <v>9</v>
      </c>
      <c r="AG38" s="2"/>
      <c r="AH38" s="66" t="s">
        <v>22</v>
      </c>
      <c r="AI38" s="2" t="s">
        <v>219</v>
      </c>
      <c r="AM38" s="2"/>
      <c r="AN38" s="2"/>
      <c r="AO38" s="2"/>
      <c r="AP38" s="62"/>
      <c r="AQ38" s="2"/>
      <c r="AR38" s="66" t="s">
        <v>22</v>
      </c>
      <c r="AS38" s="223" t="s">
        <v>220</v>
      </c>
      <c r="AZ38" s="2"/>
      <c r="BA38" s="62"/>
      <c r="BB38" s="25" t="s">
        <v>9</v>
      </c>
      <c r="BC38" s="62"/>
      <c r="BD38" s="2"/>
      <c r="BE38" s="2"/>
      <c r="BF38" s="2"/>
      <c r="BG38" s="2"/>
      <c r="BH38" s="2"/>
      <c r="BI38" s="2"/>
      <c r="BJ38" s="33"/>
      <c r="BK38" s="62"/>
      <c r="BL38" s="2"/>
      <c r="BM38" s="62"/>
      <c r="BN38" s="2"/>
      <c r="BO38" s="27"/>
      <c r="BP38" s="27"/>
      <c r="BQ38" s="27"/>
      <c r="BR38" s="27"/>
      <c r="BS38" s="2"/>
      <c r="BT38" s="62"/>
      <c r="BU38" s="2"/>
      <c r="BV38" s="62"/>
      <c r="BW38" s="2"/>
      <c r="BX38" s="2"/>
      <c r="BY38" s="2"/>
      <c r="BZ38" s="2"/>
      <c r="CA38" s="2"/>
      <c r="CB38" s="2"/>
      <c r="CC38" s="33"/>
      <c r="CD38" s="62"/>
      <c r="CE38" s="25" t="s">
        <v>9</v>
      </c>
      <c r="CF38" s="62"/>
      <c r="CG38" s="2"/>
      <c r="CH38" s="45"/>
      <c r="CI38" s="45"/>
      <c r="CJ38" s="45"/>
      <c r="CK38" s="45"/>
      <c r="CL38" s="2"/>
      <c r="CM38" s="2"/>
      <c r="CN38" s="2"/>
      <c r="CO38" s="2"/>
      <c r="CP38" s="2"/>
      <c r="CQ38" s="2"/>
      <c r="CR38" s="2"/>
      <c r="CS38" s="62"/>
      <c r="CT38" s="25" t="s">
        <v>9</v>
      </c>
      <c r="CU38" s="62"/>
      <c r="CV38" s="2"/>
      <c r="CW38" s="2"/>
      <c r="CX38" s="2"/>
      <c r="CY38" s="33"/>
      <c r="CZ38" s="33"/>
      <c r="DA38" s="33"/>
      <c r="DB38" s="33"/>
      <c r="DC38" s="33"/>
      <c r="DD38" s="33"/>
      <c r="DE38" s="33"/>
      <c r="DF38" s="33"/>
      <c r="DG38" s="62"/>
      <c r="DH38" s="28"/>
    </row>
    <row r="39" ht="12.75" customHeight="1">
      <c r="A39" s="2"/>
      <c r="B39" s="61" t="s">
        <v>136</v>
      </c>
      <c r="C39" s="100"/>
      <c r="D39" s="25" t="s">
        <v>136</v>
      </c>
      <c r="E39" s="25" t="s">
        <v>136</v>
      </c>
      <c r="F39" s="25" t="s">
        <v>136</v>
      </c>
      <c r="G39" s="25" t="s">
        <v>136</v>
      </c>
      <c r="H39" s="25" t="s">
        <v>136</v>
      </c>
      <c r="I39" s="25" t="s">
        <v>136</v>
      </c>
      <c r="J39" s="25" t="s">
        <v>136</v>
      </c>
      <c r="K39" s="25" t="s">
        <v>136</v>
      </c>
      <c r="L39" s="100"/>
      <c r="M39" s="25" t="s">
        <v>136</v>
      </c>
      <c r="N39" s="100"/>
      <c r="O39" s="25" t="s">
        <v>136</v>
      </c>
      <c r="P39" s="25" t="s">
        <v>136</v>
      </c>
      <c r="Q39" s="25" t="s">
        <v>136</v>
      </c>
      <c r="R39" s="25" t="s">
        <v>136</v>
      </c>
      <c r="S39" s="25" t="s">
        <v>136</v>
      </c>
      <c r="T39" s="25" t="s">
        <v>136</v>
      </c>
      <c r="U39" s="25" t="s">
        <v>9</v>
      </c>
      <c r="V39" s="100"/>
      <c r="W39" s="25" t="s">
        <v>136</v>
      </c>
      <c r="X39" s="25" t="s">
        <v>136</v>
      </c>
      <c r="Y39" s="25" t="s">
        <v>136</v>
      </c>
      <c r="Z39" s="25" t="s">
        <v>136</v>
      </c>
      <c r="AA39" s="25" t="s">
        <v>136</v>
      </c>
      <c r="AB39" s="25" t="s">
        <v>136</v>
      </c>
      <c r="AC39" s="25" t="s">
        <v>136</v>
      </c>
      <c r="AD39" s="100"/>
      <c r="AE39" s="25" t="s">
        <v>136</v>
      </c>
      <c r="AF39" s="25" t="s">
        <v>9</v>
      </c>
      <c r="AG39" s="25" t="s">
        <v>136</v>
      </c>
      <c r="AH39" s="100"/>
      <c r="AI39" s="25" t="s">
        <v>136</v>
      </c>
      <c r="AJ39" s="25" t="s">
        <v>136</v>
      </c>
      <c r="AK39" s="25" t="s">
        <v>136</v>
      </c>
      <c r="AL39" s="25" t="s">
        <v>136</v>
      </c>
      <c r="AM39" s="25" t="s">
        <v>136</v>
      </c>
      <c r="AN39" s="25" t="s">
        <v>136</v>
      </c>
      <c r="AO39" s="25" t="s">
        <v>136</v>
      </c>
      <c r="AP39" s="100"/>
      <c r="AQ39" s="25" t="s">
        <v>136</v>
      </c>
      <c r="AR39" s="100"/>
      <c r="AS39" s="25" t="s">
        <v>136</v>
      </c>
      <c r="AT39" s="25" t="s">
        <v>136</v>
      </c>
      <c r="AU39" s="25" t="s">
        <v>136</v>
      </c>
      <c r="AV39" s="25" t="s">
        <v>136</v>
      </c>
      <c r="AW39" s="25" t="s">
        <v>136</v>
      </c>
      <c r="AX39" s="25" t="s">
        <v>136</v>
      </c>
      <c r="AY39" s="25" t="s">
        <v>136</v>
      </c>
      <c r="AZ39" s="25" t="s">
        <v>136</v>
      </c>
      <c r="BA39" s="100"/>
      <c r="BB39" s="25" t="s">
        <v>9</v>
      </c>
      <c r="BC39" s="100"/>
      <c r="BD39" s="25" t="s">
        <v>136</v>
      </c>
      <c r="BE39" s="25" t="s">
        <v>136</v>
      </c>
      <c r="BF39" s="25" t="s">
        <v>136</v>
      </c>
      <c r="BG39" s="25" t="s">
        <v>136</v>
      </c>
      <c r="BH39" s="25" t="s">
        <v>136</v>
      </c>
      <c r="BI39" s="25" t="s">
        <v>136</v>
      </c>
      <c r="BJ39" s="25" t="s">
        <v>136</v>
      </c>
      <c r="BK39" s="100"/>
      <c r="BL39" s="25" t="s">
        <v>136</v>
      </c>
      <c r="BM39" s="100"/>
      <c r="BN39" s="25" t="s">
        <v>136</v>
      </c>
      <c r="BO39" s="25" t="s">
        <v>136</v>
      </c>
      <c r="BP39" s="25" t="s">
        <v>136</v>
      </c>
      <c r="BQ39" s="25" t="s">
        <v>136</v>
      </c>
      <c r="BR39" s="25" t="s">
        <v>136</v>
      </c>
      <c r="BS39" s="25" t="s">
        <v>136</v>
      </c>
      <c r="BT39" s="100"/>
      <c r="BU39" s="25" t="s">
        <v>136</v>
      </c>
      <c r="BV39" s="100"/>
      <c r="BW39" s="25" t="s">
        <v>136</v>
      </c>
      <c r="BX39" s="25" t="s">
        <v>136</v>
      </c>
      <c r="BY39" s="25" t="s">
        <v>136</v>
      </c>
      <c r="BZ39" s="25" t="s">
        <v>136</v>
      </c>
      <c r="CA39" s="25" t="s">
        <v>136</v>
      </c>
      <c r="CB39" s="25" t="s">
        <v>136</v>
      </c>
      <c r="CC39" s="25" t="s">
        <v>136</v>
      </c>
      <c r="CD39" s="100"/>
      <c r="CE39" s="25" t="s">
        <v>9</v>
      </c>
      <c r="CF39" s="100"/>
      <c r="CG39" s="25" t="s">
        <v>136</v>
      </c>
      <c r="CH39" s="25" t="s">
        <v>136</v>
      </c>
      <c r="CI39" s="25" t="s">
        <v>136</v>
      </c>
      <c r="CJ39" s="25" t="s">
        <v>136</v>
      </c>
      <c r="CK39" s="25" t="s">
        <v>136</v>
      </c>
      <c r="CL39" s="25" t="s">
        <v>136</v>
      </c>
      <c r="CM39" s="25" t="s">
        <v>136</v>
      </c>
      <c r="CN39" s="25" t="s">
        <v>136</v>
      </c>
      <c r="CO39" s="25" t="s">
        <v>136</v>
      </c>
      <c r="CP39" s="25" t="s">
        <v>136</v>
      </c>
      <c r="CQ39" s="25" t="s">
        <v>136</v>
      </c>
      <c r="CR39" s="25" t="s">
        <v>136</v>
      </c>
      <c r="CS39" s="100"/>
      <c r="CT39" s="25" t="s">
        <v>9</v>
      </c>
      <c r="CU39" s="100"/>
      <c r="CV39" s="25" t="s">
        <v>136</v>
      </c>
      <c r="CW39" s="25" t="s">
        <v>136</v>
      </c>
      <c r="CX39" s="25" t="s">
        <v>136</v>
      </c>
      <c r="CY39" s="25" t="s">
        <v>136</v>
      </c>
      <c r="CZ39" s="25" t="s">
        <v>136</v>
      </c>
      <c r="DA39" s="25" t="s">
        <v>136</v>
      </c>
      <c r="DB39" s="25" t="s">
        <v>136</v>
      </c>
      <c r="DC39" s="25" t="s">
        <v>136</v>
      </c>
      <c r="DD39" s="25" t="s">
        <v>136</v>
      </c>
      <c r="DE39" s="25" t="s">
        <v>136</v>
      </c>
      <c r="DF39" s="25" t="s">
        <v>136</v>
      </c>
      <c r="DG39" s="100"/>
      <c r="DH39" s="101" t="s">
        <v>136</v>
      </c>
    </row>
    <row r="40" ht="12.75" customHeight="1">
      <c r="A40" s="2"/>
      <c r="B40" s="23"/>
      <c r="C40" s="100"/>
      <c r="D40" s="2"/>
      <c r="E40" s="2"/>
      <c r="F40" s="2"/>
      <c r="G40" s="33" t="s">
        <v>222</v>
      </c>
      <c r="L40" s="102" t="s">
        <v>22</v>
      </c>
      <c r="M40" s="2"/>
      <c r="N40" s="102" t="s">
        <v>22</v>
      </c>
      <c r="O40" s="2" t="s">
        <v>223</v>
      </c>
      <c r="U40" s="25" t="s">
        <v>9</v>
      </c>
      <c r="V40" s="100" t="s">
        <v>22</v>
      </c>
      <c r="W40" s="228" t="s">
        <v>224</v>
      </c>
      <c r="AC40" s="2"/>
      <c r="AD40" s="100"/>
      <c r="AE40" s="45"/>
      <c r="AF40" s="25" t="s">
        <v>9</v>
      </c>
      <c r="AG40" s="2"/>
      <c r="AH40" s="100"/>
      <c r="AI40" s="2"/>
      <c r="AJ40" s="2"/>
      <c r="AK40" s="33" t="s">
        <v>225</v>
      </c>
      <c r="AP40" s="102" t="s">
        <v>22</v>
      </c>
      <c r="AQ40" s="2"/>
      <c r="AR40" s="100" t="s">
        <v>22</v>
      </c>
      <c r="AS40" s="226" t="s">
        <v>389</v>
      </c>
      <c r="BA40" s="100"/>
      <c r="BB40" s="25" t="s">
        <v>9</v>
      </c>
      <c r="BC40" s="100"/>
      <c r="BD40" s="2"/>
      <c r="BE40" s="33" t="s">
        <v>227</v>
      </c>
      <c r="BK40" s="102" t="s">
        <v>22</v>
      </c>
      <c r="BL40" s="2"/>
      <c r="BM40" s="102" t="s">
        <v>22</v>
      </c>
      <c r="BN40" s="223" t="s">
        <v>228</v>
      </c>
      <c r="BT40" s="100"/>
      <c r="BU40" s="2"/>
      <c r="BV40" s="100"/>
      <c r="BW40" s="2"/>
      <c r="BX40" s="33" t="s">
        <v>229</v>
      </c>
      <c r="CD40" s="102" t="s">
        <v>22</v>
      </c>
      <c r="CE40" s="25" t="s">
        <v>9</v>
      </c>
      <c r="CF40" s="100"/>
      <c r="CG40" s="2"/>
      <c r="CH40" s="2"/>
      <c r="CI40" s="2"/>
      <c r="CJ40" s="2"/>
      <c r="CK40" s="2"/>
      <c r="CL40" s="33" t="s">
        <v>394</v>
      </c>
      <c r="CS40" s="102" t="s">
        <v>22</v>
      </c>
      <c r="CT40" s="25" t="s">
        <v>9</v>
      </c>
      <c r="CU40" s="100" t="s">
        <v>22</v>
      </c>
      <c r="CV40" s="104" t="s">
        <v>391</v>
      </c>
      <c r="DF40" s="2"/>
      <c r="DG40" s="100"/>
      <c r="DH40" s="28"/>
    </row>
    <row r="41" ht="12.75" customHeight="1">
      <c r="A41" s="2"/>
      <c r="B41" s="23"/>
      <c r="C41" s="100"/>
      <c r="D41" s="33" t="s">
        <v>232</v>
      </c>
      <c r="L41" s="102" t="s">
        <v>22</v>
      </c>
      <c r="M41" s="2"/>
      <c r="N41" s="100" t="s">
        <v>22</v>
      </c>
      <c r="O41" s="228" t="s">
        <v>233</v>
      </c>
      <c r="U41" s="25" t="s">
        <v>9</v>
      </c>
      <c r="V41" s="2"/>
      <c r="W41" s="2"/>
      <c r="X41" s="2"/>
      <c r="Y41" s="2"/>
      <c r="Z41" s="2"/>
      <c r="AA41" s="2"/>
      <c r="AB41" s="2"/>
      <c r="AC41" s="2"/>
      <c r="AD41" s="100"/>
      <c r="AE41" s="2"/>
      <c r="AF41" s="25" t="s">
        <v>9</v>
      </c>
      <c r="AG41" s="2"/>
      <c r="AH41" s="100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100"/>
      <c r="BB41" s="25" t="s">
        <v>9</v>
      </c>
      <c r="BC41" s="100"/>
      <c r="BD41" s="2"/>
      <c r="BE41" s="33" t="s">
        <v>235</v>
      </c>
      <c r="BK41" s="102" t="s">
        <v>22</v>
      </c>
      <c r="BL41" s="2"/>
      <c r="BM41" s="100" t="s">
        <v>22</v>
      </c>
      <c r="BN41" s="226" t="s">
        <v>236</v>
      </c>
      <c r="BR41" s="27"/>
      <c r="BS41" s="33"/>
      <c r="BT41" s="100"/>
      <c r="BU41" s="2"/>
      <c r="BV41" s="100"/>
      <c r="BW41" s="2"/>
      <c r="BX41" s="33" t="s">
        <v>237</v>
      </c>
      <c r="CD41" s="102" t="s">
        <v>22</v>
      </c>
      <c r="CE41" s="25" t="s">
        <v>9</v>
      </c>
      <c r="CF41" s="100"/>
      <c r="CG41" s="2"/>
      <c r="CH41" s="45"/>
      <c r="CI41" s="45"/>
      <c r="CJ41" s="45"/>
      <c r="CK41" s="45"/>
      <c r="CL41" s="103" t="s">
        <v>395</v>
      </c>
      <c r="CS41" s="100" t="s">
        <v>22</v>
      </c>
      <c r="CT41" s="25" t="s">
        <v>9</v>
      </c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100"/>
      <c r="DH41" s="28"/>
    </row>
    <row r="42" ht="12.75" customHeight="1">
      <c r="A42" s="2"/>
      <c r="B42" s="23"/>
      <c r="C42" s="100"/>
      <c r="D42" s="2"/>
      <c r="E42" s="2"/>
      <c r="F42" s="2"/>
      <c r="G42" s="2"/>
      <c r="H42" s="2"/>
      <c r="I42" s="2"/>
      <c r="J42" s="2"/>
      <c r="K42" s="2"/>
      <c r="L42" s="100"/>
      <c r="M42" s="2"/>
      <c r="N42" s="2"/>
      <c r="O42" s="2"/>
      <c r="P42" s="2"/>
      <c r="Q42" s="2"/>
      <c r="R42" s="2"/>
      <c r="S42" s="2"/>
      <c r="T42" s="2"/>
      <c r="U42" s="25" t="s">
        <v>9</v>
      </c>
      <c r="V42" s="103" t="s">
        <v>398</v>
      </c>
      <c r="AD42" s="100" t="s">
        <v>22</v>
      </c>
      <c r="AE42" s="2"/>
      <c r="AF42" s="25" t="s">
        <v>9</v>
      </c>
      <c r="AG42" s="2"/>
      <c r="AH42" s="102" t="s">
        <v>22</v>
      </c>
      <c r="AI42" s="2" t="s">
        <v>240</v>
      </c>
      <c r="AM42" s="2"/>
      <c r="AN42" s="2"/>
      <c r="AO42" s="2"/>
      <c r="AP42" s="2"/>
      <c r="AQ42" s="2"/>
      <c r="AR42" s="103" t="s">
        <v>393</v>
      </c>
      <c r="BA42" s="100" t="s">
        <v>22</v>
      </c>
      <c r="BB42" s="25" t="s">
        <v>9</v>
      </c>
      <c r="BC42" s="100"/>
      <c r="BD42" s="2"/>
      <c r="BE42" s="33" t="s">
        <v>241</v>
      </c>
      <c r="BK42" s="102" t="s">
        <v>22</v>
      </c>
      <c r="BL42" s="2"/>
      <c r="BM42" s="102" t="s">
        <v>22</v>
      </c>
      <c r="BN42" s="2" t="s">
        <v>242</v>
      </c>
      <c r="BS42" s="2"/>
      <c r="BT42" s="100"/>
      <c r="BU42" s="2"/>
      <c r="BV42" s="100"/>
      <c r="BW42" s="2"/>
      <c r="BX42" s="2"/>
      <c r="BY42" s="2"/>
      <c r="BZ42" s="2"/>
      <c r="CA42" s="2"/>
      <c r="CB42" s="2"/>
      <c r="CC42" s="33"/>
      <c r="CD42" s="100"/>
      <c r="CE42" s="25" t="s">
        <v>9</v>
      </c>
      <c r="CF42" s="100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5" t="s">
        <v>9</v>
      </c>
      <c r="CU42" s="2"/>
      <c r="CV42" s="2"/>
      <c r="CW42" s="2"/>
      <c r="CX42" s="2"/>
      <c r="CY42" s="2"/>
      <c r="CZ42" s="225" t="s">
        <v>244</v>
      </c>
      <c r="DG42" s="100" t="s">
        <v>22</v>
      </c>
      <c r="DH42" s="28"/>
    </row>
    <row r="43" ht="12.75" customHeight="1">
      <c r="A43" s="2"/>
      <c r="B43" s="23"/>
      <c r="C43" s="100"/>
      <c r="D43" s="2"/>
      <c r="E43" s="2"/>
      <c r="F43" s="2"/>
      <c r="G43" s="2"/>
      <c r="H43" s="2"/>
      <c r="I43" s="2"/>
      <c r="J43" s="100"/>
      <c r="K43" s="100"/>
      <c r="L43" s="100"/>
      <c r="M43" s="2"/>
      <c r="N43" s="2"/>
      <c r="O43" s="2"/>
      <c r="P43" s="2"/>
      <c r="Q43" s="2"/>
      <c r="R43" s="2"/>
      <c r="S43" s="2"/>
      <c r="T43" s="2"/>
      <c r="U43" s="25" t="s">
        <v>9</v>
      </c>
      <c r="V43" s="2"/>
      <c r="W43" s="2"/>
      <c r="X43" s="2"/>
      <c r="Y43" s="2"/>
      <c r="Z43" s="2"/>
      <c r="AA43" s="2"/>
      <c r="AB43" s="2"/>
      <c r="AC43" s="2"/>
      <c r="AD43" s="2"/>
      <c r="AE43" s="2"/>
      <c r="AF43" s="25" t="s">
        <v>9</v>
      </c>
      <c r="AG43" s="2"/>
      <c r="AH43" s="102" t="s">
        <v>22</v>
      </c>
      <c r="AI43" s="2" t="s">
        <v>245</v>
      </c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5" t="s">
        <v>9</v>
      </c>
      <c r="BC43" s="100"/>
      <c r="BD43" s="2"/>
      <c r="BE43" s="33" t="s">
        <v>247</v>
      </c>
      <c r="BK43" s="102" t="s">
        <v>22</v>
      </c>
      <c r="BL43" s="2"/>
      <c r="BM43" s="100"/>
      <c r="BN43" s="45"/>
      <c r="BO43" s="45"/>
      <c r="BP43" s="45"/>
      <c r="BQ43" s="45"/>
      <c r="BR43" s="45"/>
      <c r="BS43" s="2"/>
      <c r="BT43" s="100"/>
      <c r="BU43" s="2"/>
      <c r="BV43" s="102" t="s">
        <v>22</v>
      </c>
      <c r="BW43" s="105" t="s">
        <v>248</v>
      </c>
      <c r="CD43" s="100"/>
      <c r="CE43" s="25" t="s">
        <v>9</v>
      </c>
      <c r="CF43" s="102" t="s">
        <v>22</v>
      </c>
      <c r="CG43" s="2" t="s">
        <v>385</v>
      </c>
      <c r="CP43" s="2"/>
      <c r="CQ43" s="2"/>
      <c r="CR43" s="2"/>
      <c r="CS43" s="2"/>
      <c r="CT43" s="25" t="s">
        <v>9</v>
      </c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8"/>
    </row>
    <row r="44" ht="12.75" customHeight="1">
      <c r="A44" s="2"/>
      <c r="B44" s="23"/>
      <c r="C44" s="100"/>
      <c r="D44" s="2"/>
      <c r="E44" s="2"/>
      <c r="F44" s="225" t="s">
        <v>238</v>
      </c>
      <c r="J44" s="100" t="s">
        <v>22</v>
      </c>
      <c r="K44" s="2"/>
      <c r="L44" s="102" t="s">
        <v>22</v>
      </c>
      <c r="M44" s="2" t="s">
        <v>359</v>
      </c>
      <c r="S44" s="2"/>
      <c r="T44" s="2"/>
      <c r="U44" s="25" t="s">
        <v>9</v>
      </c>
      <c r="V44" s="2"/>
      <c r="W44" s="2"/>
      <c r="X44" s="2"/>
      <c r="Y44" s="2"/>
      <c r="Z44" s="2"/>
      <c r="AA44" s="2"/>
      <c r="AB44" s="2"/>
      <c r="AC44" s="2"/>
      <c r="AD44" s="2"/>
      <c r="AE44" s="2"/>
      <c r="AF44" s="25" t="s">
        <v>9</v>
      </c>
      <c r="AG44" s="45"/>
      <c r="AH44" s="102" t="s">
        <v>22</v>
      </c>
      <c r="AI44" s="2" t="s">
        <v>252</v>
      </c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5" t="s">
        <v>9</v>
      </c>
      <c r="BC44" s="100"/>
      <c r="BD44" s="2"/>
      <c r="BE44" s="2"/>
      <c r="BF44" s="2"/>
      <c r="BG44" s="2"/>
      <c r="BH44" s="2"/>
      <c r="BI44" s="2"/>
      <c r="BJ44" s="2"/>
      <c r="BK44" s="100"/>
      <c r="BL44" s="2"/>
      <c r="BM44" s="100"/>
      <c r="BN44" s="225" t="s">
        <v>253</v>
      </c>
      <c r="BT44" s="100" t="s">
        <v>22</v>
      </c>
      <c r="BU44" s="2"/>
      <c r="BV44" s="102" t="s">
        <v>22</v>
      </c>
      <c r="BW44" s="105" t="s">
        <v>254</v>
      </c>
      <c r="CD44" s="100"/>
      <c r="CE44" s="25" t="s">
        <v>9</v>
      </c>
      <c r="CF44" s="100" t="s">
        <v>22</v>
      </c>
      <c r="CG44" s="226" t="s">
        <v>388</v>
      </c>
      <c r="CO44" s="2"/>
      <c r="CP44" s="2"/>
      <c r="CQ44" s="2"/>
      <c r="CR44" s="2"/>
      <c r="CS44" s="2"/>
      <c r="CT44" s="25" t="s">
        <v>9</v>
      </c>
      <c r="CU44" s="2"/>
      <c r="CV44" s="2"/>
      <c r="CW44" s="2"/>
      <c r="CX44" s="108"/>
      <c r="CY44" s="109" t="s">
        <v>255</v>
      </c>
      <c r="CZ44" s="110"/>
      <c r="DA44" s="110"/>
      <c r="DB44" s="110"/>
      <c r="DC44" s="110"/>
      <c r="DD44" s="110"/>
      <c r="DE44" s="110"/>
      <c r="DF44" s="110"/>
      <c r="DG44" s="111"/>
      <c r="DH44" s="112"/>
    </row>
    <row r="45" ht="12.75" customHeight="1">
      <c r="A45" s="2"/>
      <c r="B45" s="23"/>
      <c r="C45" s="100"/>
      <c r="D45" s="2"/>
      <c r="E45" s="2"/>
      <c r="F45" s="2"/>
      <c r="G45" s="45"/>
      <c r="H45" s="45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5" t="s">
        <v>9</v>
      </c>
      <c r="V45" s="212" t="s">
        <v>361</v>
      </c>
      <c r="W45" s="185"/>
      <c r="X45" s="185"/>
      <c r="Y45" s="185"/>
      <c r="Z45" s="185"/>
      <c r="AA45" s="185"/>
      <c r="AB45" s="185"/>
      <c r="AC45" s="185"/>
      <c r="AD45" s="185"/>
      <c r="AE45" s="186"/>
      <c r="AF45" s="25" t="s">
        <v>9</v>
      </c>
      <c r="AG45" s="2"/>
      <c r="AH45" s="102" t="s">
        <v>22</v>
      </c>
      <c r="AI45" s="2" t="s">
        <v>258</v>
      </c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5" t="s">
        <v>9</v>
      </c>
      <c r="BC45" s="100" t="s">
        <v>22</v>
      </c>
      <c r="BD45" s="226" t="s">
        <v>360</v>
      </c>
      <c r="BI45" s="45"/>
      <c r="BJ45" s="2"/>
      <c r="BK45" s="100"/>
      <c r="BL45" s="2"/>
      <c r="BM45" s="100"/>
      <c r="BN45" s="2"/>
      <c r="BO45" s="2"/>
      <c r="BP45" s="2"/>
      <c r="BQ45" s="2"/>
      <c r="BR45" s="2"/>
      <c r="BS45" s="33" t="s">
        <v>260</v>
      </c>
      <c r="BT45" s="102" t="s">
        <v>22</v>
      </c>
      <c r="BU45" s="2"/>
      <c r="BV45" s="100"/>
      <c r="BW45" s="2"/>
      <c r="BX45" s="2"/>
      <c r="BY45" s="2"/>
      <c r="BZ45" s="2"/>
      <c r="CA45" s="2"/>
      <c r="CB45" s="2"/>
      <c r="CC45" s="33"/>
      <c r="CD45" s="100"/>
      <c r="CE45" s="25" t="s">
        <v>9</v>
      </c>
      <c r="CF45" s="100" t="s">
        <v>22</v>
      </c>
      <c r="CG45" s="104" t="s">
        <v>390</v>
      </c>
      <c r="CL45" s="2"/>
      <c r="CM45" s="2"/>
      <c r="CN45" s="2"/>
      <c r="CO45" s="2"/>
      <c r="CP45" s="2"/>
      <c r="CQ45" s="2"/>
      <c r="CR45" s="2"/>
      <c r="CS45" s="2"/>
      <c r="CT45" s="25" t="s">
        <v>9</v>
      </c>
      <c r="CU45" s="2"/>
      <c r="CV45" s="2"/>
      <c r="CW45" s="2"/>
      <c r="CX45" s="114"/>
      <c r="CY45" s="115"/>
      <c r="CZ45" s="79"/>
      <c r="DA45" s="79"/>
      <c r="DB45" s="79"/>
      <c r="DC45" s="79"/>
      <c r="DD45" s="79"/>
      <c r="DE45" s="79"/>
      <c r="DF45" s="79"/>
      <c r="DG45" s="116"/>
      <c r="DH45" s="117"/>
    </row>
    <row r="46" ht="12.75" customHeight="1">
      <c r="A46" s="2"/>
      <c r="B46" s="23"/>
      <c r="C46" s="102" t="s">
        <v>22</v>
      </c>
      <c r="D46" s="2" t="s">
        <v>250</v>
      </c>
      <c r="L46" s="2"/>
      <c r="M46" s="2"/>
      <c r="N46" s="2"/>
      <c r="O46" s="2"/>
      <c r="P46" s="2"/>
      <c r="Q46" s="2"/>
      <c r="R46" s="2"/>
      <c r="S46" s="2"/>
      <c r="T46" s="2"/>
      <c r="U46" s="25" t="s">
        <v>9</v>
      </c>
      <c r="V46" s="215" t="s">
        <v>363</v>
      </c>
      <c r="W46" s="192"/>
      <c r="X46" s="192"/>
      <c r="Y46" s="192"/>
      <c r="Z46" s="192"/>
      <c r="AA46" s="192"/>
      <c r="AB46" s="192"/>
      <c r="AC46" s="192"/>
      <c r="AD46" s="192"/>
      <c r="AE46" s="193"/>
      <c r="AF46" s="25" t="s">
        <v>9</v>
      </c>
      <c r="AG46" s="25" t="s">
        <v>136</v>
      </c>
      <c r="AH46" s="118"/>
      <c r="AI46" s="25" t="s">
        <v>136</v>
      </c>
      <c r="AJ46" s="25" t="s">
        <v>136</v>
      </c>
      <c r="AK46" s="25" t="s">
        <v>136</v>
      </c>
      <c r="AL46" s="25" t="s">
        <v>136</v>
      </c>
      <c r="AM46" s="25" t="s">
        <v>136</v>
      </c>
      <c r="AN46" s="25" t="s">
        <v>136</v>
      </c>
      <c r="AO46" s="25" t="s">
        <v>136</v>
      </c>
      <c r="AP46" s="25" t="s">
        <v>136</v>
      </c>
      <c r="AQ46" s="25" t="s">
        <v>136</v>
      </c>
      <c r="AR46" s="25" t="s">
        <v>136</v>
      </c>
      <c r="AS46" s="25" t="s">
        <v>136</v>
      </c>
      <c r="AT46" s="25" t="s">
        <v>136</v>
      </c>
      <c r="AU46" s="25" t="s">
        <v>136</v>
      </c>
      <c r="AV46" s="25" t="s">
        <v>136</v>
      </c>
      <c r="AW46" s="25" t="s">
        <v>136</v>
      </c>
      <c r="AX46" s="25" t="s">
        <v>136</v>
      </c>
      <c r="AY46" s="25" t="s">
        <v>136</v>
      </c>
      <c r="AZ46" s="25" t="s">
        <v>136</v>
      </c>
      <c r="BA46" s="25" t="s">
        <v>136</v>
      </c>
      <c r="BB46" s="25" t="s">
        <v>136</v>
      </c>
      <c r="BC46" s="25" t="s">
        <v>9</v>
      </c>
      <c r="BD46" s="25" t="s">
        <v>136</v>
      </c>
      <c r="BE46" s="25" t="s">
        <v>136</v>
      </c>
      <c r="BF46" s="25" t="s">
        <v>136</v>
      </c>
      <c r="BG46" s="25" t="s">
        <v>136</v>
      </c>
      <c r="BH46" s="25" t="s">
        <v>136</v>
      </c>
      <c r="BI46" s="25" t="s">
        <v>136</v>
      </c>
      <c r="BJ46" s="25" t="s">
        <v>136</v>
      </c>
      <c r="BK46" s="118"/>
      <c r="BL46" s="25" t="s">
        <v>136</v>
      </c>
      <c r="BM46" s="118"/>
      <c r="BN46" s="25" t="s">
        <v>136</v>
      </c>
      <c r="BO46" s="25" t="s">
        <v>136</v>
      </c>
      <c r="BP46" s="25" t="s">
        <v>136</v>
      </c>
      <c r="BQ46" s="25" t="s">
        <v>136</v>
      </c>
      <c r="BR46" s="25" t="s">
        <v>136</v>
      </c>
      <c r="BS46" s="25" t="s">
        <v>136</v>
      </c>
      <c r="BT46" s="118"/>
      <c r="BU46" s="25" t="s">
        <v>136</v>
      </c>
      <c r="BV46" s="118"/>
      <c r="BW46" s="25" t="s">
        <v>136</v>
      </c>
      <c r="BX46" s="25" t="s">
        <v>136</v>
      </c>
      <c r="BY46" s="25" t="s">
        <v>136</v>
      </c>
      <c r="BZ46" s="25" t="s">
        <v>136</v>
      </c>
      <c r="CA46" s="25" t="s">
        <v>136</v>
      </c>
      <c r="CB46" s="25" t="s">
        <v>136</v>
      </c>
      <c r="CC46" s="25" t="s">
        <v>136</v>
      </c>
      <c r="CD46" s="118"/>
      <c r="CE46" s="25" t="s">
        <v>9</v>
      </c>
      <c r="CF46" s="25" t="s">
        <v>136</v>
      </c>
      <c r="CG46" s="25" t="s">
        <v>136</v>
      </c>
      <c r="CH46" s="25" t="s">
        <v>136</v>
      </c>
      <c r="CI46" s="25" t="s">
        <v>136</v>
      </c>
      <c r="CJ46" s="25" t="s">
        <v>136</v>
      </c>
      <c r="CK46" s="25" t="s">
        <v>136</v>
      </c>
      <c r="CL46" s="25" t="s">
        <v>136</v>
      </c>
      <c r="CM46" s="25" t="s">
        <v>136</v>
      </c>
      <c r="CN46" s="25" t="s">
        <v>136</v>
      </c>
      <c r="CO46" s="25" t="s">
        <v>136</v>
      </c>
      <c r="CP46" s="25" t="s">
        <v>136</v>
      </c>
      <c r="CQ46" s="25" t="s">
        <v>136</v>
      </c>
      <c r="CR46" s="25" t="s">
        <v>136</v>
      </c>
      <c r="CS46" s="25" t="s">
        <v>136</v>
      </c>
      <c r="CT46" s="25" t="s">
        <v>9</v>
      </c>
      <c r="CU46" s="25" t="s">
        <v>136</v>
      </c>
      <c r="CV46" s="25" t="s">
        <v>136</v>
      </c>
      <c r="CW46" s="25" t="s">
        <v>136</v>
      </c>
      <c r="CX46" s="119"/>
      <c r="CY46" s="120"/>
      <c r="CZ46" s="120"/>
      <c r="DA46" s="120"/>
      <c r="DB46" s="120"/>
      <c r="DC46" s="120"/>
      <c r="DD46" s="120"/>
      <c r="DE46" s="120"/>
      <c r="DF46" s="120"/>
      <c r="DG46" s="120"/>
      <c r="DH46" s="121"/>
    </row>
    <row r="47" ht="12.75" customHeight="1">
      <c r="A47" s="2"/>
      <c r="B47" s="23"/>
      <c r="C47" s="102" t="s">
        <v>22</v>
      </c>
      <c r="D47" s="2" t="s">
        <v>362</v>
      </c>
      <c r="O47" s="2"/>
      <c r="P47" s="2"/>
      <c r="Q47" s="2"/>
      <c r="R47" s="2"/>
      <c r="S47" s="2"/>
      <c r="T47" s="2"/>
      <c r="U47" s="25" t="s">
        <v>9</v>
      </c>
      <c r="V47" s="246"/>
      <c r="W47" s="2"/>
      <c r="X47" s="2"/>
      <c r="Y47" s="2"/>
      <c r="Z47" s="2"/>
      <c r="AA47" s="2"/>
      <c r="AB47" s="2"/>
      <c r="AC47" s="2"/>
      <c r="AD47" s="2"/>
      <c r="AE47" s="2"/>
      <c r="AF47" s="25" t="s">
        <v>9</v>
      </c>
      <c r="AG47" s="2"/>
      <c r="AH47" s="118" t="s">
        <v>22</v>
      </c>
      <c r="AI47" s="228" t="s">
        <v>264</v>
      </c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5" t="s">
        <v>9</v>
      </c>
      <c r="BD47" s="122" t="s">
        <v>265</v>
      </c>
      <c r="BK47" s="118" t="s">
        <v>22</v>
      </c>
      <c r="BL47" s="2"/>
      <c r="BM47" s="118"/>
      <c r="BN47" s="225" t="s">
        <v>266</v>
      </c>
      <c r="BT47" s="118" t="s">
        <v>22</v>
      </c>
      <c r="BU47" s="2"/>
      <c r="BV47" s="118"/>
      <c r="BW47" s="2"/>
      <c r="BX47" s="2"/>
      <c r="BY47" s="103" t="s">
        <v>267</v>
      </c>
      <c r="CD47" s="118" t="s">
        <v>22</v>
      </c>
      <c r="CE47" s="25" t="s">
        <v>9</v>
      </c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5" t="s">
        <v>9</v>
      </c>
      <c r="CU47" s="2"/>
      <c r="CV47" s="2"/>
      <c r="CW47" s="2"/>
      <c r="CX47" s="119"/>
      <c r="CY47" s="123" t="s">
        <v>268</v>
      </c>
      <c r="CZ47" s="124"/>
      <c r="DA47" s="124"/>
      <c r="DB47" s="124"/>
      <c r="DC47" s="124"/>
      <c r="DD47" s="125"/>
      <c r="DE47" s="120"/>
      <c r="DF47" s="127"/>
      <c r="DG47" s="126" t="s">
        <v>22</v>
      </c>
      <c r="DH47" s="121"/>
    </row>
    <row r="48" ht="12.75" customHeight="1">
      <c r="A48" s="2"/>
      <c r="B48" s="23"/>
      <c r="C48" s="100" t="s">
        <v>22</v>
      </c>
      <c r="D48" s="44" t="s">
        <v>364</v>
      </c>
      <c r="O48" s="2"/>
      <c r="P48" s="2"/>
      <c r="Q48" s="2"/>
      <c r="R48" s="2"/>
      <c r="S48" s="2"/>
      <c r="T48" s="2"/>
      <c r="U48" s="25" t="s">
        <v>9</v>
      </c>
      <c r="V48" s="102" t="s">
        <v>22</v>
      </c>
      <c r="W48" s="2" t="s">
        <v>399</v>
      </c>
      <c r="AE48" s="2"/>
      <c r="AF48" s="25" t="s">
        <v>9</v>
      </c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5" t="s">
        <v>9</v>
      </c>
      <c r="BD48" s="2"/>
      <c r="BE48" s="2"/>
      <c r="BF48" s="2"/>
      <c r="BG48" s="2"/>
      <c r="BH48" s="2"/>
      <c r="BI48" s="2"/>
      <c r="BJ48" s="2"/>
      <c r="BK48" s="2"/>
      <c r="BL48" s="2"/>
      <c r="BM48" s="118"/>
      <c r="BN48" s="2"/>
      <c r="BO48" s="2"/>
      <c r="BP48" s="2"/>
      <c r="BQ48" s="2"/>
      <c r="BR48" s="2"/>
      <c r="BS48" s="2"/>
      <c r="BT48" s="2"/>
      <c r="BU48" s="2"/>
      <c r="BV48" s="118"/>
      <c r="BW48" s="2"/>
      <c r="BX48" s="2"/>
      <c r="BY48" s="2"/>
      <c r="BZ48" s="2"/>
      <c r="CA48" s="45"/>
      <c r="CB48" s="45"/>
      <c r="CC48" s="2"/>
      <c r="CD48" s="118"/>
      <c r="CE48" s="25" t="s">
        <v>9</v>
      </c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5" t="s">
        <v>9</v>
      </c>
      <c r="CU48" s="2"/>
      <c r="CV48" s="2"/>
      <c r="CW48" s="2"/>
      <c r="CX48" s="130"/>
      <c r="CY48" s="131"/>
      <c r="CZ48" s="132"/>
      <c r="DA48" s="132"/>
      <c r="DB48" s="132"/>
      <c r="DC48" s="132"/>
      <c r="DD48" s="133"/>
      <c r="DE48" s="134"/>
      <c r="DF48" s="136"/>
      <c r="DG48" s="135"/>
      <c r="DH48" s="137"/>
    </row>
    <row r="49" ht="12.75" customHeight="1">
      <c r="A49" s="2"/>
      <c r="B49" s="23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5" t="s">
        <v>9</v>
      </c>
      <c r="V49" s="100" t="s">
        <v>22</v>
      </c>
      <c r="W49" s="47" t="s">
        <v>257</v>
      </c>
      <c r="AA49" s="2"/>
      <c r="AB49" s="2"/>
      <c r="AC49" s="2"/>
      <c r="AD49" s="2"/>
      <c r="AE49" s="2"/>
      <c r="AF49" s="25" t="s">
        <v>9</v>
      </c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5" t="s">
        <v>9</v>
      </c>
      <c r="BD49" s="2"/>
      <c r="BE49" s="2"/>
      <c r="BF49" s="2"/>
      <c r="BG49" s="2"/>
      <c r="BH49" s="103" t="s">
        <v>267</v>
      </c>
      <c r="BM49" s="118" t="s">
        <v>22</v>
      </c>
      <c r="BN49" s="2"/>
      <c r="BO49" s="33" t="s">
        <v>271</v>
      </c>
      <c r="BV49" s="129" t="s">
        <v>22</v>
      </c>
      <c r="BW49" s="2"/>
      <c r="BX49" s="2"/>
      <c r="BY49" s="2"/>
      <c r="BZ49" s="2"/>
      <c r="CA49" s="2"/>
      <c r="CB49" s="2"/>
      <c r="CC49" s="2"/>
      <c r="CD49" s="118"/>
      <c r="CE49" s="25" t="s">
        <v>9</v>
      </c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5" t="s">
        <v>9</v>
      </c>
      <c r="CU49" s="2"/>
      <c r="CV49" s="2"/>
      <c r="CW49" s="2"/>
      <c r="CX49" s="119"/>
      <c r="CY49" s="138" t="s">
        <v>272</v>
      </c>
      <c r="CZ49" s="139"/>
      <c r="DA49" s="139"/>
      <c r="DB49" s="139"/>
      <c r="DC49" s="139"/>
      <c r="DD49" s="140"/>
      <c r="DE49" s="142"/>
      <c r="DF49" s="142"/>
      <c r="DG49" s="141" t="s">
        <v>22</v>
      </c>
      <c r="DH49" s="144"/>
    </row>
    <row r="50" ht="12.75" customHeight="1">
      <c r="A50" s="2"/>
      <c r="B50" s="23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5" t="s">
        <v>9</v>
      </c>
      <c r="V50" s="102" t="s">
        <v>22</v>
      </c>
      <c r="W50" s="2" t="s">
        <v>366</v>
      </c>
      <c r="AF50" s="25" t="s">
        <v>9</v>
      </c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5" t="s">
        <v>9</v>
      </c>
      <c r="BD50" s="2"/>
      <c r="BE50" s="2"/>
      <c r="BF50" s="2"/>
      <c r="BG50" s="103" t="s">
        <v>273</v>
      </c>
      <c r="BM50" s="118" t="s">
        <v>22</v>
      </c>
      <c r="BN50" s="2"/>
      <c r="BO50" s="122" t="s">
        <v>274</v>
      </c>
      <c r="BV50" s="118" t="s">
        <v>22</v>
      </c>
      <c r="BW50" s="2"/>
      <c r="BX50" s="2"/>
      <c r="BY50" s="2"/>
      <c r="BZ50" s="225" t="s">
        <v>275</v>
      </c>
      <c r="CD50" s="118" t="s">
        <v>22</v>
      </c>
      <c r="CE50" s="25" t="s">
        <v>9</v>
      </c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5" t="s">
        <v>9</v>
      </c>
      <c r="CU50" s="2"/>
      <c r="CV50" s="2"/>
      <c r="CW50" s="2"/>
      <c r="CX50" s="130"/>
      <c r="CY50" s="131"/>
      <c r="CZ50" s="132"/>
      <c r="DA50" s="132"/>
      <c r="DB50" s="132"/>
      <c r="DC50" s="132"/>
      <c r="DD50" s="133"/>
      <c r="DE50" s="134"/>
      <c r="DF50" s="145"/>
      <c r="DG50" s="135"/>
      <c r="DH50" s="137"/>
    </row>
    <row r="51" ht="12.75" customHeight="1">
      <c r="A51" s="2"/>
      <c r="B51" s="23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5" t="s">
        <v>9</v>
      </c>
      <c r="V51" s="2"/>
      <c r="W51" s="2"/>
      <c r="X51" s="2"/>
      <c r="Y51" s="2"/>
      <c r="Z51" s="2"/>
      <c r="AA51" s="2"/>
      <c r="AB51" s="2"/>
      <c r="AC51" s="2"/>
      <c r="AD51" s="2"/>
      <c r="AE51" s="2"/>
      <c r="AF51" s="25" t="s">
        <v>9</v>
      </c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5" t="s">
        <v>9</v>
      </c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5" t="s">
        <v>9</v>
      </c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5" t="s">
        <v>9</v>
      </c>
      <c r="CU51" s="2"/>
      <c r="CV51" s="2"/>
      <c r="CW51" s="2"/>
      <c r="CX51" s="146"/>
      <c r="CY51" s="138" t="s">
        <v>276</v>
      </c>
      <c r="CZ51" s="139"/>
      <c r="DA51" s="139"/>
      <c r="DB51" s="139"/>
      <c r="DC51" s="139"/>
      <c r="DD51" s="140"/>
      <c r="DE51" s="142"/>
      <c r="DF51" s="142"/>
      <c r="DG51" s="148" t="s">
        <v>22</v>
      </c>
      <c r="DH51" s="144"/>
    </row>
    <row r="52" ht="12.75" customHeight="1">
      <c r="A52" s="2"/>
      <c r="B52" s="150"/>
      <c r="C52" s="109" t="s">
        <v>277</v>
      </c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  <c r="AA52" s="110"/>
      <c r="AB52" s="110"/>
      <c r="AC52" s="110"/>
      <c r="AD52" s="110"/>
      <c r="AE52" s="110"/>
      <c r="AF52" s="110"/>
      <c r="AG52" s="110"/>
      <c r="AH52" s="110"/>
      <c r="AI52" s="110"/>
      <c r="AJ52" s="110"/>
      <c r="AK52" s="110"/>
      <c r="AL52" s="110"/>
      <c r="AM52" s="110"/>
      <c r="AN52" s="110"/>
      <c r="AO52" s="110"/>
      <c r="AP52" s="110"/>
      <c r="AQ52" s="110"/>
      <c r="AR52" s="110"/>
      <c r="AS52" s="110"/>
      <c r="AT52" s="110"/>
      <c r="AU52" s="110"/>
      <c r="AV52" s="110"/>
      <c r="AW52" s="110"/>
      <c r="AX52" s="110"/>
      <c r="AY52" s="110"/>
      <c r="AZ52" s="110"/>
      <c r="BA52" s="110"/>
      <c r="BB52" s="110"/>
      <c r="BC52" s="110"/>
      <c r="BD52" s="110"/>
      <c r="BE52" s="110"/>
      <c r="BF52" s="110"/>
      <c r="BG52" s="110"/>
      <c r="BH52" s="111"/>
      <c r="BI52" s="151"/>
      <c r="BJ52" s="152"/>
      <c r="BK52" s="109" t="s">
        <v>278</v>
      </c>
      <c r="BL52" s="110"/>
      <c r="BM52" s="110"/>
      <c r="BN52" s="110"/>
      <c r="BO52" s="110"/>
      <c r="BP52" s="110"/>
      <c r="BQ52" s="110"/>
      <c r="BR52" s="110"/>
      <c r="BS52" s="110"/>
      <c r="BT52" s="110"/>
      <c r="BU52" s="110"/>
      <c r="BV52" s="110"/>
      <c r="BW52" s="110"/>
      <c r="BX52" s="110"/>
      <c r="BY52" s="110"/>
      <c r="BZ52" s="110"/>
      <c r="CA52" s="110"/>
      <c r="CB52" s="110"/>
      <c r="CC52" s="110"/>
      <c r="CD52" s="110"/>
      <c r="CE52" s="110"/>
      <c r="CF52" s="110"/>
      <c r="CG52" s="110"/>
      <c r="CH52" s="111"/>
      <c r="CI52" s="151"/>
      <c r="CJ52" s="152"/>
      <c r="CK52" s="109" t="s">
        <v>367</v>
      </c>
      <c r="CL52" s="110"/>
      <c r="CM52" s="110"/>
      <c r="CN52" s="110"/>
      <c r="CO52" s="110"/>
      <c r="CP52" s="110"/>
      <c r="CQ52" s="110"/>
      <c r="CR52" s="110"/>
      <c r="CS52" s="110"/>
      <c r="CT52" s="110"/>
      <c r="CU52" s="110"/>
      <c r="CV52" s="111"/>
      <c r="CW52" s="153"/>
      <c r="CX52" s="130"/>
      <c r="CY52" s="131"/>
      <c r="CZ52" s="132"/>
      <c r="DA52" s="132"/>
      <c r="DB52" s="132"/>
      <c r="DC52" s="132"/>
      <c r="DD52" s="133"/>
      <c r="DE52" s="134"/>
      <c r="DF52" s="134"/>
      <c r="DG52" s="135"/>
      <c r="DH52" s="137"/>
    </row>
    <row r="53" ht="12.75" customHeight="1">
      <c r="A53" s="2"/>
      <c r="B53" s="154"/>
      <c r="C53" s="115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  <c r="AA53" s="79"/>
      <c r="AB53" s="79"/>
      <c r="AC53" s="79"/>
      <c r="AD53" s="79"/>
      <c r="AE53" s="79"/>
      <c r="AF53" s="79"/>
      <c r="AG53" s="79"/>
      <c r="AH53" s="79"/>
      <c r="AI53" s="79"/>
      <c r="AJ53" s="79"/>
      <c r="AK53" s="79"/>
      <c r="AL53" s="79"/>
      <c r="AM53" s="79"/>
      <c r="AN53" s="79"/>
      <c r="AO53" s="79"/>
      <c r="AP53" s="79"/>
      <c r="AQ53" s="79"/>
      <c r="AR53" s="79"/>
      <c r="AS53" s="79"/>
      <c r="AT53" s="79"/>
      <c r="AU53" s="79"/>
      <c r="AV53" s="79"/>
      <c r="AW53" s="79"/>
      <c r="AX53" s="79"/>
      <c r="AY53" s="79"/>
      <c r="AZ53" s="79"/>
      <c r="BA53" s="79"/>
      <c r="BB53" s="79"/>
      <c r="BC53" s="79"/>
      <c r="BD53" s="79"/>
      <c r="BE53" s="79"/>
      <c r="BF53" s="79"/>
      <c r="BG53" s="79"/>
      <c r="BH53" s="116"/>
      <c r="BI53" s="155"/>
      <c r="BJ53" s="156"/>
      <c r="BK53" s="115"/>
      <c r="BL53" s="79"/>
      <c r="BM53" s="79"/>
      <c r="BN53" s="79"/>
      <c r="BO53" s="79"/>
      <c r="BP53" s="79"/>
      <c r="BQ53" s="79"/>
      <c r="BR53" s="79"/>
      <c r="BS53" s="79"/>
      <c r="BT53" s="79"/>
      <c r="BU53" s="79"/>
      <c r="BV53" s="79"/>
      <c r="BW53" s="79"/>
      <c r="BX53" s="79"/>
      <c r="BY53" s="79"/>
      <c r="BZ53" s="79"/>
      <c r="CA53" s="79"/>
      <c r="CB53" s="79"/>
      <c r="CC53" s="79"/>
      <c r="CD53" s="79"/>
      <c r="CE53" s="79"/>
      <c r="CF53" s="79"/>
      <c r="CG53" s="79"/>
      <c r="CH53" s="116"/>
      <c r="CI53" s="155"/>
      <c r="CJ53" s="156"/>
      <c r="CK53" s="115"/>
      <c r="CL53" s="79"/>
      <c r="CM53" s="79"/>
      <c r="CN53" s="79"/>
      <c r="CO53" s="79"/>
      <c r="CP53" s="79"/>
      <c r="CQ53" s="79"/>
      <c r="CR53" s="79"/>
      <c r="CS53" s="79"/>
      <c r="CT53" s="79"/>
      <c r="CU53" s="79"/>
      <c r="CV53" s="116"/>
      <c r="CW53" s="157"/>
      <c r="CX53" s="158"/>
      <c r="CY53" s="138" t="s">
        <v>280</v>
      </c>
      <c r="CZ53" s="139"/>
      <c r="DA53" s="139"/>
      <c r="DB53" s="139"/>
      <c r="DC53" s="139"/>
      <c r="DD53" s="140"/>
      <c r="DE53" s="142"/>
      <c r="DF53" s="160"/>
      <c r="DG53" s="159" t="s">
        <v>22</v>
      </c>
      <c r="DH53" s="144"/>
    </row>
    <row r="54" ht="12.75" customHeight="1">
      <c r="A54" s="2"/>
      <c r="B54" s="162"/>
      <c r="C54" s="163"/>
      <c r="D54" s="163"/>
      <c r="E54" s="163"/>
      <c r="F54" s="163"/>
      <c r="G54" s="164"/>
      <c r="H54" s="164"/>
      <c r="I54" s="164"/>
      <c r="J54" s="164"/>
      <c r="K54" s="164"/>
      <c r="L54" s="164"/>
      <c r="M54" s="164"/>
      <c r="N54" s="165"/>
      <c r="O54" s="163"/>
      <c r="P54" s="163"/>
      <c r="Q54" s="163"/>
      <c r="R54" s="163"/>
      <c r="S54" s="164"/>
      <c r="T54" s="164"/>
      <c r="U54" s="164"/>
      <c r="V54" s="164"/>
      <c r="W54" s="164"/>
      <c r="X54" s="164"/>
      <c r="Y54" s="164"/>
      <c r="Z54" s="165"/>
      <c r="AA54" s="163"/>
      <c r="AB54" s="163"/>
      <c r="AC54" s="163"/>
      <c r="AD54" s="163"/>
      <c r="AE54" s="164"/>
      <c r="AF54" s="164"/>
      <c r="AG54" s="164"/>
      <c r="AH54" s="164"/>
      <c r="AI54" s="164"/>
      <c r="AJ54" s="164"/>
      <c r="AK54" s="164"/>
      <c r="AL54" s="165"/>
      <c r="AM54" s="163"/>
      <c r="AN54" s="163"/>
      <c r="AO54" s="163"/>
      <c r="AP54" s="163"/>
      <c r="AQ54" s="164"/>
      <c r="AR54" s="164"/>
      <c r="AS54" s="164"/>
      <c r="AT54" s="164"/>
      <c r="AU54" s="164"/>
      <c r="AV54" s="164"/>
      <c r="AW54" s="164"/>
      <c r="AX54" s="165"/>
      <c r="AY54" s="164"/>
      <c r="AZ54" s="164"/>
      <c r="BA54" s="163"/>
      <c r="BB54" s="163"/>
      <c r="BC54" s="163"/>
      <c r="BD54" s="166"/>
      <c r="BE54" s="163"/>
      <c r="BF54" s="163"/>
      <c r="BG54" s="163"/>
      <c r="BH54" s="164"/>
      <c r="BI54" s="163"/>
      <c r="BJ54" s="167"/>
      <c r="BK54" s="164"/>
      <c r="BL54" s="164"/>
      <c r="BM54" s="163"/>
      <c r="BN54" s="163"/>
      <c r="BO54" s="163"/>
      <c r="BP54" s="163"/>
      <c r="BQ54" s="163"/>
      <c r="BR54" s="163"/>
      <c r="BS54" s="163"/>
      <c r="BT54" s="120"/>
      <c r="BU54" s="163"/>
      <c r="BV54" s="164"/>
      <c r="BW54" s="163"/>
      <c r="BX54" s="163"/>
      <c r="BY54" s="163"/>
      <c r="BZ54" s="163"/>
      <c r="CA54" s="163"/>
      <c r="CB54" s="163"/>
      <c r="CC54" s="163"/>
      <c r="CD54" s="163"/>
      <c r="CE54" s="163"/>
      <c r="CF54" s="163"/>
      <c r="CG54" s="163"/>
      <c r="CH54" s="163"/>
      <c r="CI54" s="163"/>
      <c r="CJ54" s="167"/>
      <c r="CK54" s="164"/>
      <c r="CL54" s="163"/>
      <c r="CM54" s="163"/>
      <c r="CN54" s="163"/>
      <c r="CO54" s="163"/>
      <c r="CP54" s="163"/>
      <c r="CQ54" s="163"/>
      <c r="CR54" s="163"/>
      <c r="CS54" s="163"/>
      <c r="CT54" s="163"/>
      <c r="CU54" s="163"/>
      <c r="CV54" s="163"/>
      <c r="CW54" s="163"/>
      <c r="CX54" s="119"/>
      <c r="CY54" s="168"/>
      <c r="CZ54" s="169"/>
      <c r="DA54" s="169"/>
      <c r="DB54" s="169"/>
      <c r="DC54" s="169"/>
      <c r="DD54" s="170"/>
      <c r="DE54" s="120"/>
      <c r="DF54" s="120"/>
      <c r="DG54" s="171"/>
      <c r="DH54" s="121"/>
    </row>
    <row r="55" ht="12.75" customHeight="1">
      <c r="A55" s="2"/>
      <c r="B55" s="162"/>
      <c r="C55" s="172" t="s">
        <v>281</v>
      </c>
      <c r="D55" s="127"/>
      <c r="E55" s="127"/>
      <c r="F55" s="127" t="s">
        <v>282</v>
      </c>
      <c r="G55" s="127"/>
      <c r="H55" s="127"/>
      <c r="I55" s="127"/>
      <c r="J55" s="127"/>
      <c r="K55" s="127"/>
      <c r="L55" s="127"/>
      <c r="M55" s="127"/>
      <c r="N55" s="173"/>
      <c r="O55" s="172" t="s">
        <v>283</v>
      </c>
      <c r="P55" s="127"/>
      <c r="Q55" s="127"/>
      <c r="R55" s="127" t="s">
        <v>284</v>
      </c>
      <c r="S55" s="120"/>
      <c r="T55" s="127"/>
      <c r="U55" s="127"/>
      <c r="V55" s="127"/>
      <c r="W55" s="127"/>
      <c r="X55" s="127"/>
      <c r="Y55" s="127"/>
      <c r="Z55" s="173"/>
      <c r="AA55" s="172" t="s">
        <v>285</v>
      </c>
      <c r="AB55" s="127"/>
      <c r="AC55" s="127"/>
      <c r="AD55" s="127" t="s">
        <v>286</v>
      </c>
      <c r="AE55" s="127"/>
      <c r="AF55" s="127"/>
      <c r="AG55" s="127"/>
      <c r="AH55" s="127"/>
      <c r="AI55" s="127"/>
      <c r="AJ55" s="127"/>
      <c r="AK55" s="127"/>
      <c r="AL55" s="173"/>
      <c r="AM55" s="172" t="s">
        <v>287</v>
      </c>
      <c r="AN55" s="127"/>
      <c r="AO55" s="127"/>
      <c r="AP55" s="127" t="s">
        <v>288</v>
      </c>
      <c r="AQ55" s="127"/>
      <c r="AR55" s="127"/>
      <c r="AS55" s="127"/>
      <c r="AT55" s="127"/>
      <c r="AU55" s="127"/>
      <c r="AV55" s="127"/>
      <c r="AW55" s="120"/>
      <c r="AX55" s="173"/>
      <c r="AY55" s="172" t="s">
        <v>289</v>
      </c>
      <c r="AZ55" s="127"/>
      <c r="BA55" s="127"/>
      <c r="BB55" s="127" t="s">
        <v>290</v>
      </c>
      <c r="BC55" s="120"/>
      <c r="BD55" s="120"/>
      <c r="BE55" s="120"/>
      <c r="BF55" s="120"/>
      <c r="BG55" s="120"/>
      <c r="BH55" s="120"/>
      <c r="BI55" s="120"/>
      <c r="BJ55" s="119"/>
      <c r="BK55" s="174" t="s">
        <v>291</v>
      </c>
      <c r="BL55" s="127"/>
      <c r="BM55" s="127"/>
      <c r="BN55" s="127"/>
      <c r="BO55" s="127"/>
      <c r="BP55" s="127"/>
      <c r="BQ55" s="127"/>
      <c r="BR55" s="127"/>
      <c r="BS55" s="127"/>
      <c r="BT55" s="127"/>
      <c r="BU55" s="127"/>
      <c r="BV55" s="127"/>
      <c r="BW55" s="127"/>
      <c r="BX55" s="127"/>
      <c r="BY55" s="127"/>
      <c r="BZ55" s="175" t="s">
        <v>292</v>
      </c>
      <c r="CA55" s="176"/>
      <c r="CB55" s="176"/>
      <c r="CC55" s="176"/>
      <c r="CD55" s="176"/>
      <c r="CE55" s="176"/>
      <c r="CF55" s="176"/>
      <c r="CG55" s="176"/>
      <c r="CH55" s="177"/>
      <c r="CI55" s="120"/>
      <c r="CJ55" s="119"/>
      <c r="CK55" s="127" t="s">
        <v>400</v>
      </c>
      <c r="CL55" s="127"/>
      <c r="CM55" s="127"/>
      <c r="CN55" s="127"/>
      <c r="CO55" s="127"/>
      <c r="CP55" s="127"/>
      <c r="CQ55" s="127"/>
      <c r="CR55" s="127"/>
      <c r="CS55" s="127"/>
      <c r="CT55" s="127"/>
      <c r="CU55" s="127"/>
      <c r="CV55" s="127"/>
      <c r="CW55" s="127"/>
      <c r="CX55" s="119"/>
      <c r="CY55" s="178" t="s">
        <v>294</v>
      </c>
      <c r="CZ55" s="124"/>
      <c r="DA55" s="124"/>
      <c r="DB55" s="124"/>
      <c r="DC55" s="124"/>
      <c r="DD55" s="125"/>
      <c r="DE55" s="120"/>
      <c r="DF55" s="120"/>
      <c r="DG55" s="220" t="s">
        <v>22</v>
      </c>
      <c r="DH55" s="121"/>
    </row>
    <row r="56" ht="12.75" customHeight="1">
      <c r="A56" s="2"/>
      <c r="B56" s="162"/>
      <c r="C56" s="172" t="s">
        <v>295</v>
      </c>
      <c r="D56" s="127"/>
      <c r="E56" s="127"/>
      <c r="F56" s="127" t="s">
        <v>296</v>
      </c>
      <c r="G56" s="127"/>
      <c r="H56" s="127"/>
      <c r="I56" s="127"/>
      <c r="J56" s="127"/>
      <c r="K56" s="127"/>
      <c r="L56" s="127"/>
      <c r="M56" s="127"/>
      <c r="N56" s="173"/>
      <c r="O56" s="172" t="s">
        <v>297</v>
      </c>
      <c r="P56" s="127"/>
      <c r="Q56" s="127"/>
      <c r="R56" s="127" t="s">
        <v>298</v>
      </c>
      <c r="S56" s="127"/>
      <c r="T56" s="127"/>
      <c r="U56" s="127"/>
      <c r="V56" s="127"/>
      <c r="W56" s="127"/>
      <c r="X56" s="127"/>
      <c r="Y56" s="127"/>
      <c r="Z56" s="173"/>
      <c r="AA56" s="172" t="s">
        <v>299</v>
      </c>
      <c r="AB56" s="127"/>
      <c r="AC56" s="127"/>
      <c r="AD56" s="127" t="s">
        <v>300</v>
      </c>
      <c r="AE56" s="127"/>
      <c r="AF56" s="127"/>
      <c r="AG56" s="127"/>
      <c r="AH56" s="127"/>
      <c r="AI56" s="127"/>
      <c r="AJ56" s="127"/>
      <c r="AK56" s="127"/>
      <c r="AL56" s="173"/>
      <c r="AM56" s="172" t="s">
        <v>301</v>
      </c>
      <c r="AN56" s="127"/>
      <c r="AO56" s="127"/>
      <c r="AP56" s="127" t="s">
        <v>302</v>
      </c>
      <c r="AQ56" s="127"/>
      <c r="AR56" s="127"/>
      <c r="AS56" s="127"/>
      <c r="AT56" s="127"/>
      <c r="AU56" s="127"/>
      <c r="AV56" s="127"/>
      <c r="AW56" s="120"/>
      <c r="AX56" s="173"/>
      <c r="AY56" s="172" t="s">
        <v>303</v>
      </c>
      <c r="AZ56" s="127"/>
      <c r="BA56" s="127"/>
      <c r="BB56" s="127" t="s">
        <v>304</v>
      </c>
      <c r="BC56" s="120"/>
      <c r="BD56" s="120"/>
      <c r="BE56" s="120"/>
      <c r="BF56" s="120"/>
      <c r="BG56" s="120"/>
      <c r="BH56" s="120"/>
      <c r="BI56" s="120"/>
      <c r="BJ56" s="119"/>
      <c r="BK56" s="174" t="s">
        <v>305</v>
      </c>
      <c r="BL56" s="127"/>
      <c r="BM56" s="127"/>
      <c r="BN56" s="127"/>
      <c r="BO56" s="127"/>
      <c r="BP56" s="127"/>
      <c r="BQ56" s="127"/>
      <c r="BR56" s="127"/>
      <c r="BS56" s="127"/>
      <c r="BT56" s="127"/>
      <c r="BU56" s="127"/>
      <c r="BV56" s="127"/>
      <c r="BW56" s="127"/>
      <c r="BX56" s="127"/>
      <c r="BY56" s="127"/>
      <c r="BZ56" s="175" t="s">
        <v>306</v>
      </c>
      <c r="CA56" s="176"/>
      <c r="CB56" s="176"/>
      <c r="CC56" s="176"/>
      <c r="CD56" s="176"/>
      <c r="CE56" s="176"/>
      <c r="CF56" s="176"/>
      <c r="CG56" s="176"/>
      <c r="CH56" s="177"/>
      <c r="CI56" s="120"/>
      <c r="CJ56" s="119"/>
      <c r="CK56" s="127" t="s">
        <v>369</v>
      </c>
      <c r="CL56" s="127"/>
      <c r="CM56" s="127"/>
      <c r="CN56" s="127"/>
      <c r="CO56" s="127"/>
      <c r="CP56" s="127"/>
      <c r="CQ56" s="127"/>
      <c r="CR56" s="127"/>
      <c r="CS56" s="127"/>
      <c r="CT56" s="127"/>
      <c r="CU56" s="127"/>
      <c r="CV56" s="127"/>
      <c r="CW56" s="127"/>
      <c r="CX56" s="119"/>
      <c r="CY56" s="168"/>
      <c r="CZ56" s="169"/>
      <c r="DA56" s="169"/>
      <c r="DB56" s="169"/>
      <c r="DC56" s="169"/>
      <c r="DD56" s="170"/>
      <c r="DE56" s="120"/>
      <c r="DF56" s="120"/>
      <c r="DG56" s="171"/>
      <c r="DH56" s="121"/>
    </row>
    <row r="57" ht="12.75" customHeight="1">
      <c r="A57" s="2"/>
      <c r="B57" s="162"/>
      <c r="C57" s="172" t="s">
        <v>310</v>
      </c>
      <c r="D57" s="127"/>
      <c r="E57" s="127"/>
      <c r="F57" s="127" t="s">
        <v>311</v>
      </c>
      <c r="G57" s="127"/>
      <c r="H57" s="127"/>
      <c r="I57" s="127"/>
      <c r="J57" s="127"/>
      <c r="K57" s="127"/>
      <c r="L57" s="127"/>
      <c r="M57" s="127"/>
      <c r="N57" s="173"/>
      <c r="O57" s="172" t="s">
        <v>312</v>
      </c>
      <c r="P57" s="127"/>
      <c r="Q57" s="127"/>
      <c r="R57" s="127" t="s">
        <v>313</v>
      </c>
      <c r="S57" s="127"/>
      <c r="T57" s="127"/>
      <c r="U57" s="127"/>
      <c r="V57" s="127"/>
      <c r="W57" s="127"/>
      <c r="X57" s="127"/>
      <c r="Y57" s="127"/>
      <c r="Z57" s="173"/>
      <c r="AA57" s="172" t="s">
        <v>314</v>
      </c>
      <c r="AB57" s="127"/>
      <c r="AC57" s="127"/>
      <c r="AD57" s="127" t="s">
        <v>315</v>
      </c>
      <c r="AE57" s="127"/>
      <c r="AF57" s="127"/>
      <c r="AG57" s="127"/>
      <c r="AH57" s="127"/>
      <c r="AI57" s="127"/>
      <c r="AJ57" s="127"/>
      <c r="AK57" s="127"/>
      <c r="AL57" s="173"/>
      <c r="AM57" s="172" t="s">
        <v>316</v>
      </c>
      <c r="AN57" s="127"/>
      <c r="AO57" s="127"/>
      <c r="AP57" s="127" t="s">
        <v>317</v>
      </c>
      <c r="AQ57" s="127"/>
      <c r="AR57" s="127"/>
      <c r="AS57" s="127"/>
      <c r="AT57" s="127"/>
      <c r="AU57" s="127"/>
      <c r="AV57" s="127"/>
      <c r="AW57" s="120"/>
      <c r="AX57" s="173"/>
      <c r="AY57" s="172" t="s">
        <v>318</v>
      </c>
      <c r="AZ57" s="127"/>
      <c r="BA57" s="127"/>
      <c r="BB57" s="127" t="s">
        <v>319</v>
      </c>
      <c r="BC57" s="120"/>
      <c r="BD57" s="120"/>
      <c r="BE57" s="120"/>
      <c r="BF57" s="120"/>
      <c r="BG57" s="120"/>
      <c r="BH57" s="120"/>
      <c r="BI57" s="120"/>
      <c r="BJ57" s="119"/>
      <c r="BK57" s="174" t="s">
        <v>305</v>
      </c>
      <c r="BL57" s="127"/>
      <c r="BM57" s="127"/>
      <c r="BN57" s="127"/>
      <c r="BO57" s="127"/>
      <c r="BP57" s="127"/>
      <c r="BQ57" s="127"/>
      <c r="BR57" s="127"/>
      <c r="BS57" s="127"/>
      <c r="BT57" s="127"/>
      <c r="BU57" s="127"/>
      <c r="BV57" s="127"/>
      <c r="BW57" s="127"/>
      <c r="BX57" s="127"/>
      <c r="BY57" s="127"/>
      <c r="BZ57" s="175" t="s">
        <v>320</v>
      </c>
      <c r="CA57" s="176"/>
      <c r="CB57" s="176"/>
      <c r="CC57" s="176"/>
      <c r="CD57" s="176"/>
      <c r="CE57" s="176"/>
      <c r="CF57" s="176"/>
      <c r="CG57" s="176"/>
      <c r="CH57" s="177"/>
      <c r="CI57" s="120"/>
      <c r="CJ57" s="119"/>
      <c r="CK57" s="127" t="s">
        <v>370</v>
      </c>
      <c r="CL57" s="127"/>
      <c r="CM57" s="127"/>
      <c r="CN57" s="127"/>
      <c r="CO57" s="127"/>
      <c r="CP57" s="127"/>
      <c r="CQ57" s="127"/>
      <c r="CR57" s="127"/>
      <c r="CS57" s="127"/>
      <c r="CT57" s="127"/>
      <c r="CU57" s="127"/>
      <c r="CV57" s="127"/>
      <c r="CW57" s="127"/>
      <c r="CX57" s="182"/>
      <c r="CY57" s="120"/>
      <c r="CZ57" s="120"/>
      <c r="DA57" s="120"/>
      <c r="DB57" s="120"/>
      <c r="DC57" s="120"/>
      <c r="DD57" s="120"/>
      <c r="DE57" s="120"/>
      <c r="DF57" s="120"/>
      <c r="DG57" s="120"/>
      <c r="DH57" s="121"/>
    </row>
    <row r="58" ht="12.75" customHeight="1">
      <c r="A58" s="2"/>
      <c r="B58" s="162"/>
      <c r="C58" s="172" t="s">
        <v>323</v>
      </c>
      <c r="D58" s="127"/>
      <c r="E58" s="127"/>
      <c r="F58" s="127" t="s">
        <v>324</v>
      </c>
      <c r="G58" s="127"/>
      <c r="H58" s="127"/>
      <c r="I58" s="127"/>
      <c r="J58" s="127"/>
      <c r="K58" s="127"/>
      <c r="L58" s="127"/>
      <c r="M58" s="127"/>
      <c r="N58" s="173"/>
      <c r="O58" s="172" t="s">
        <v>325</v>
      </c>
      <c r="P58" s="127"/>
      <c r="Q58" s="127"/>
      <c r="R58" s="127" t="s">
        <v>326</v>
      </c>
      <c r="S58" s="127"/>
      <c r="T58" s="127"/>
      <c r="U58" s="127"/>
      <c r="V58" s="127"/>
      <c r="W58" s="127"/>
      <c r="X58" s="127"/>
      <c r="Y58" s="127"/>
      <c r="Z58" s="173"/>
      <c r="AA58" s="172" t="s">
        <v>327</v>
      </c>
      <c r="AB58" s="127"/>
      <c r="AC58" s="127"/>
      <c r="AD58" s="127" t="s">
        <v>328</v>
      </c>
      <c r="AE58" s="127"/>
      <c r="AF58" s="127"/>
      <c r="AG58" s="127"/>
      <c r="AH58" s="127"/>
      <c r="AI58" s="127"/>
      <c r="AJ58" s="127"/>
      <c r="AK58" s="127"/>
      <c r="AL58" s="173"/>
      <c r="AM58" s="172" t="s">
        <v>329</v>
      </c>
      <c r="AN58" s="127"/>
      <c r="AO58" s="127"/>
      <c r="AP58" s="127" t="s">
        <v>330</v>
      </c>
      <c r="AQ58" s="127"/>
      <c r="AR58" s="127"/>
      <c r="AS58" s="127"/>
      <c r="AT58" s="127"/>
      <c r="AU58" s="127"/>
      <c r="AV58" s="127"/>
      <c r="AW58" s="120"/>
      <c r="AX58" s="173"/>
      <c r="AY58" s="172" t="s">
        <v>331</v>
      </c>
      <c r="AZ58" s="127"/>
      <c r="BA58" s="127"/>
      <c r="BB58" s="127" t="s">
        <v>332</v>
      </c>
      <c r="BC58" s="120"/>
      <c r="BD58" s="120"/>
      <c r="BE58" s="120"/>
      <c r="BF58" s="120"/>
      <c r="BG58" s="120"/>
      <c r="BH58" s="120"/>
      <c r="BI58" s="120"/>
      <c r="BJ58" s="119"/>
      <c r="BK58" s="174" t="s">
        <v>333</v>
      </c>
      <c r="BL58" s="127"/>
      <c r="BM58" s="127"/>
      <c r="BN58" s="127"/>
      <c r="BO58" s="127"/>
      <c r="BP58" s="127"/>
      <c r="BQ58" s="127"/>
      <c r="BR58" s="127"/>
      <c r="BS58" s="127"/>
      <c r="BT58" s="127"/>
      <c r="BU58" s="127"/>
      <c r="BV58" s="127"/>
      <c r="BW58" s="127"/>
      <c r="BX58" s="127"/>
      <c r="BY58" s="127"/>
      <c r="BZ58" s="175" t="s">
        <v>334</v>
      </c>
      <c r="CA58" s="176"/>
      <c r="CB58" s="176"/>
      <c r="CC58" s="176"/>
      <c r="CD58" s="176"/>
      <c r="CE58" s="176"/>
      <c r="CF58" s="176"/>
      <c r="CG58" s="176"/>
      <c r="CH58" s="177"/>
      <c r="CI58" s="120"/>
      <c r="CJ58" s="119"/>
      <c r="CK58" s="127" t="s">
        <v>371</v>
      </c>
      <c r="CL58" s="127"/>
      <c r="CM58" s="127"/>
      <c r="CN58" s="127"/>
      <c r="CO58" s="127"/>
      <c r="CP58" s="127"/>
      <c r="CQ58" s="127"/>
      <c r="CR58" s="127"/>
      <c r="CS58" s="127"/>
      <c r="CT58" s="127"/>
      <c r="CU58" s="127"/>
      <c r="CV58" s="127"/>
      <c r="CW58" s="127"/>
      <c r="CX58" s="182"/>
      <c r="CY58" s="184" t="s">
        <v>336</v>
      </c>
      <c r="CZ58" s="185"/>
      <c r="DA58" s="185"/>
      <c r="DB58" s="185"/>
      <c r="DC58" s="185"/>
      <c r="DD58" s="185"/>
      <c r="DE58" s="185"/>
      <c r="DF58" s="185"/>
      <c r="DG58" s="186"/>
      <c r="DH58" s="121"/>
    </row>
    <row r="59" ht="12.75" customHeight="1">
      <c r="A59" s="2"/>
      <c r="B59" s="162"/>
      <c r="C59" s="172" t="s">
        <v>338</v>
      </c>
      <c r="D59" s="127"/>
      <c r="E59" s="127"/>
      <c r="F59" s="127" t="s">
        <v>339</v>
      </c>
      <c r="G59" s="127"/>
      <c r="H59" s="120"/>
      <c r="I59" s="120"/>
      <c r="J59" s="120"/>
      <c r="K59" s="120"/>
      <c r="L59" s="120"/>
      <c r="M59" s="127"/>
      <c r="N59" s="173"/>
      <c r="O59" s="172" t="s">
        <v>340</v>
      </c>
      <c r="P59" s="127"/>
      <c r="Q59" s="127"/>
      <c r="R59" s="127" t="s">
        <v>341</v>
      </c>
      <c r="S59" s="120"/>
      <c r="T59" s="120"/>
      <c r="U59" s="188"/>
      <c r="V59" s="120"/>
      <c r="W59" s="120"/>
      <c r="X59" s="120"/>
      <c r="Y59" s="127"/>
      <c r="Z59" s="173"/>
      <c r="AA59" s="172" t="s">
        <v>342</v>
      </c>
      <c r="AB59" s="127"/>
      <c r="AC59" s="127"/>
      <c r="AD59" s="127" t="s">
        <v>343</v>
      </c>
      <c r="AE59" s="120"/>
      <c r="AF59" s="188"/>
      <c r="AG59" s="120"/>
      <c r="AH59" s="120"/>
      <c r="AI59" s="120"/>
      <c r="AJ59" s="120"/>
      <c r="AK59" s="127"/>
      <c r="AL59" s="173"/>
      <c r="AM59" s="172" t="s">
        <v>344</v>
      </c>
      <c r="AN59" s="127"/>
      <c r="AO59" s="127"/>
      <c r="AP59" s="127" t="s">
        <v>345</v>
      </c>
      <c r="AQ59" s="120"/>
      <c r="AR59" s="120"/>
      <c r="AS59" s="120"/>
      <c r="AT59" s="120"/>
      <c r="AU59" s="120"/>
      <c r="AV59" s="120"/>
      <c r="AW59" s="127"/>
      <c r="AX59" s="173"/>
      <c r="AY59" s="172" t="s">
        <v>346</v>
      </c>
      <c r="AZ59" s="127"/>
      <c r="BA59" s="127"/>
      <c r="BB59" s="127" t="s">
        <v>347</v>
      </c>
      <c r="BC59" s="188"/>
      <c r="BD59" s="120"/>
      <c r="BE59" s="120"/>
      <c r="BF59" s="120"/>
      <c r="BG59" s="120"/>
      <c r="BH59" s="120"/>
      <c r="BI59" s="127"/>
      <c r="BJ59" s="182"/>
      <c r="BK59" s="120"/>
      <c r="BL59" s="120"/>
      <c r="BM59" s="120"/>
      <c r="BN59" s="120"/>
      <c r="BO59" s="120"/>
      <c r="BP59" s="120"/>
      <c r="BQ59" s="120"/>
      <c r="BR59" s="120"/>
      <c r="BS59" s="120"/>
      <c r="BT59" s="120"/>
      <c r="BU59" s="120"/>
      <c r="BV59" s="120"/>
      <c r="BW59" s="120"/>
      <c r="BX59" s="120"/>
      <c r="BY59" s="120"/>
      <c r="BZ59" s="120"/>
      <c r="CA59" s="120"/>
      <c r="CB59" s="120"/>
      <c r="CC59" s="120"/>
      <c r="CD59" s="120"/>
      <c r="CE59" s="188"/>
      <c r="CF59" s="120"/>
      <c r="CG59" s="120"/>
      <c r="CH59" s="120"/>
      <c r="CI59" s="127"/>
      <c r="CJ59" s="182"/>
      <c r="CK59" s="234" t="s">
        <v>351</v>
      </c>
      <c r="CL59" s="176"/>
      <c r="CM59" s="176"/>
      <c r="CN59" s="176"/>
      <c r="CO59" s="177"/>
      <c r="CP59" s="127" t="s">
        <v>372</v>
      </c>
      <c r="CQ59" s="120"/>
      <c r="CR59" s="120"/>
      <c r="CS59" s="120"/>
      <c r="CT59" s="120"/>
      <c r="CU59" s="120"/>
      <c r="CV59" s="120"/>
      <c r="CW59" s="120"/>
      <c r="CX59" s="182"/>
      <c r="CY59" s="191" t="s">
        <v>352</v>
      </c>
      <c r="CZ59" s="192"/>
      <c r="DA59" s="192"/>
      <c r="DB59" s="192"/>
      <c r="DC59" s="192"/>
      <c r="DD59" s="192"/>
      <c r="DE59" s="192"/>
      <c r="DF59" s="192"/>
      <c r="DG59" s="193"/>
      <c r="DH59" s="121"/>
    </row>
    <row r="60" ht="12.75" customHeight="1">
      <c r="A60" s="2"/>
      <c r="B60" s="195"/>
      <c r="C60" s="196"/>
      <c r="D60" s="196"/>
      <c r="E60" s="196"/>
      <c r="F60" s="196"/>
      <c r="G60" s="197"/>
      <c r="H60" s="197"/>
      <c r="I60" s="197"/>
      <c r="J60" s="197"/>
      <c r="K60" s="197"/>
      <c r="L60" s="197"/>
      <c r="M60" s="197"/>
      <c r="N60" s="198"/>
      <c r="O60" s="196"/>
      <c r="P60" s="196"/>
      <c r="Q60" s="196"/>
      <c r="R60" s="196"/>
      <c r="S60" s="197"/>
      <c r="T60" s="197"/>
      <c r="U60" s="197"/>
      <c r="V60" s="197"/>
      <c r="W60" s="197"/>
      <c r="X60" s="197"/>
      <c r="Y60" s="197"/>
      <c r="Z60" s="198"/>
      <c r="AA60" s="196"/>
      <c r="AB60" s="196"/>
      <c r="AC60" s="196"/>
      <c r="AD60" s="196"/>
      <c r="AE60" s="197"/>
      <c r="AF60" s="197"/>
      <c r="AG60" s="197"/>
      <c r="AH60" s="197"/>
      <c r="AI60" s="197"/>
      <c r="AJ60" s="197"/>
      <c r="AK60" s="197"/>
      <c r="AL60" s="198"/>
      <c r="AM60" s="196"/>
      <c r="AN60" s="196"/>
      <c r="AO60" s="196"/>
      <c r="AP60" s="196"/>
      <c r="AQ60" s="197"/>
      <c r="AR60" s="197"/>
      <c r="AS60" s="197"/>
      <c r="AT60" s="197"/>
      <c r="AU60" s="197"/>
      <c r="AV60" s="197"/>
      <c r="AW60" s="197"/>
      <c r="AX60" s="198"/>
      <c r="AY60" s="197"/>
      <c r="AZ60" s="197"/>
      <c r="BA60" s="197"/>
      <c r="BB60" s="196"/>
      <c r="BC60" s="196"/>
      <c r="BD60" s="199"/>
      <c r="BE60" s="200"/>
      <c r="BF60" s="200"/>
      <c r="BG60" s="196"/>
      <c r="BH60" s="197"/>
      <c r="BI60" s="196"/>
      <c r="BJ60" s="201"/>
      <c r="BK60" s="197"/>
      <c r="BL60" s="197"/>
      <c r="BM60" s="200"/>
      <c r="BN60" s="200"/>
      <c r="BO60" s="200"/>
      <c r="BP60" s="196"/>
      <c r="BQ60" s="200"/>
      <c r="BR60" s="200"/>
      <c r="BS60" s="200"/>
      <c r="BT60" s="200"/>
      <c r="BU60" s="196"/>
      <c r="BV60" s="197"/>
      <c r="BW60" s="200"/>
      <c r="BX60" s="200"/>
      <c r="BY60" s="200"/>
      <c r="BZ60" s="200"/>
      <c r="CA60" s="200"/>
      <c r="CB60" s="200"/>
      <c r="CC60" s="200"/>
      <c r="CD60" s="200"/>
      <c r="CE60" s="200"/>
      <c r="CF60" s="196"/>
      <c r="CG60" s="196"/>
      <c r="CH60" s="196"/>
      <c r="CI60" s="196"/>
      <c r="CJ60" s="201"/>
      <c r="CK60" s="197"/>
      <c r="CL60" s="196"/>
      <c r="CM60" s="196"/>
      <c r="CN60" s="196"/>
      <c r="CO60" s="196"/>
      <c r="CP60" s="196"/>
      <c r="CQ60" s="196"/>
      <c r="CR60" s="196"/>
      <c r="CS60" s="196"/>
      <c r="CT60" s="196"/>
      <c r="CU60" s="196"/>
      <c r="CV60" s="196"/>
      <c r="CW60" s="196"/>
      <c r="CX60" s="202"/>
      <c r="CY60" s="196"/>
      <c r="CZ60" s="196"/>
      <c r="DA60" s="196"/>
      <c r="DB60" s="196"/>
      <c r="DC60" s="196"/>
      <c r="DD60" s="196"/>
      <c r="DE60" s="196"/>
      <c r="DF60" s="196"/>
      <c r="DG60" s="196"/>
      <c r="DH60" s="203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  <c r="DH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  <c r="DH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  <c r="DH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  <c r="DH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  <c r="DH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  <c r="DH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  <c r="DH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  <c r="DH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  <c r="DH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  <c r="DH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  <c r="DH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  <c r="DH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  <c r="DH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  <c r="DG624" s="2"/>
      <c r="DH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  <c r="DH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  <c r="DG626" s="2"/>
      <c r="DH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  <c r="DH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  <c r="DH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  <c r="DH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  <c r="DH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  <c r="DH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  <c r="DH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  <c r="DH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  <c r="DH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  <c r="DH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  <c r="DH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/>
      <c r="DF662" s="2"/>
      <c r="DG662" s="2"/>
      <c r="DH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  <c r="DD663" s="2"/>
      <c r="DE663" s="2"/>
      <c r="DF663" s="2"/>
      <c r="DG663" s="2"/>
      <c r="DH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  <c r="DG664" s="2"/>
      <c r="DH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  <c r="DH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  <c r="CW686" s="2"/>
      <c r="CX686" s="2"/>
      <c r="CY686" s="2"/>
      <c r="CZ686" s="2"/>
      <c r="DA686" s="2"/>
      <c r="DB686" s="2"/>
      <c r="DC686" s="2"/>
      <c r="DD686" s="2"/>
      <c r="DE686" s="2"/>
      <c r="DF686" s="2"/>
      <c r="DG686" s="2"/>
      <c r="DH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/>
      <c r="CW687" s="2"/>
      <c r="CX687" s="2"/>
      <c r="CY687" s="2"/>
      <c r="CZ687" s="2"/>
      <c r="DA687" s="2"/>
      <c r="DB687" s="2"/>
      <c r="DC687" s="2"/>
      <c r="DD687" s="2"/>
      <c r="DE687" s="2"/>
      <c r="DF687" s="2"/>
      <c r="DG687" s="2"/>
      <c r="DH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/>
      <c r="CW688" s="2"/>
      <c r="CX688" s="2"/>
      <c r="CY688" s="2"/>
      <c r="CZ688" s="2"/>
      <c r="DA688" s="2"/>
      <c r="DB688" s="2"/>
      <c r="DC688" s="2"/>
      <c r="DD688" s="2"/>
      <c r="DE688" s="2"/>
      <c r="DF688" s="2"/>
      <c r="DG688" s="2"/>
      <c r="DH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2"/>
      <c r="CW689" s="2"/>
      <c r="CX689" s="2"/>
      <c r="CY689" s="2"/>
      <c r="CZ689" s="2"/>
      <c r="DA689" s="2"/>
      <c r="DB689" s="2"/>
      <c r="DC689" s="2"/>
      <c r="DD689" s="2"/>
      <c r="DE689" s="2"/>
      <c r="DF689" s="2"/>
      <c r="DG689" s="2"/>
      <c r="DH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  <c r="CN710" s="2"/>
      <c r="CO710" s="2"/>
      <c r="CP710" s="2"/>
      <c r="CQ710" s="2"/>
      <c r="CR710" s="2"/>
      <c r="CS710" s="2"/>
      <c r="CT710" s="2"/>
      <c r="CU710" s="2"/>
      <c r="CV710" s="2"/>
      <c r="CW710" s="2"/>
      <c r="CX710" s="2"/>
      <c r="CY710" s="2"/>
      <c r="CZ710" s="2"/>
      <c r="DA710" s="2"/>
      <c r="DB710" s="2"/>
      <c r="DC710" s="2"/>
      <c r="DD710" s="2"/>
      <c r="DE710" s="2"/>
      <c r="DF710" s="2"/>
      <c r="DG710" s="2"/>
      <c r="DH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  <c r="CN711" s="2"/>
      <c r="CO711" s="2"/>
      <c r="CP711" s="2"/>
      <c r="CQ711" s="2"/>
      <c r="CR711" s="2"/>
      <c r="CS711" s="2"/>
      <c r="CT711" s="2"/>
      <c r="CU711" s="2"/>
      <c r="CV711" s="2"/>
      <c r="CW711" s="2"/>
      <c r="CX711" s="2"/>
      <c r="CY711" s="2"/>
      <c r="CZ711" s="2"/>
      <c r="DA711" s="2"/>
      <c r="DB711" s="2"/>
      <c r="DC711" s="2"/>
      <c r="DD711" s="2"/>
      <c r="DE711" s="2"/>
      <c r="DF711" s="2"/>
      <c r="DG711" s="2"/>
      <c r="DH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  <c r="CN712" s="2"/>
      <c r="CO712" s="2"/>
      <c r="CP712" s="2"/>
      <c r="CQ712" s="2"/>
      <c r="CR712" s="2"/>
      <c r="CS712" s="2"/>
      <c r="CT712" s="2"/>
      <c r="CU712" s="2"/>
      <c r="CV712" s="2"/>
      <c r="CW712" s="2"/>
      <c r="CX712" s="2"/>
      <c r="CY712" s="2"/>
      <c r="CZ712" s="2"/>
      <c r="DA712" s="2"/>
      <c r="DB712" s="2"/>
      <c r="DC712" s="2"/>
      <c r="DD712" s="2"/>
      <c r="DE712" s="2"/>
      <c r="DF712" s="2"/>
      <c r="DG712" s="2"/>
      <c r="DH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  <c r="CN713" s="2"/>
      <c r="CO713" s="2"/>
      <c r="CP713" s="2"/>
      <c r="CQ713" s="2"/>
      <c r="CR713" s="2"/>
      <c r="CS713" s="2"/>
      <c r="CT713" s="2"/>
      <c r="CU713" s="2"/>
      <c r="CV713" s="2"/>
      <c r="CW713" s="2"/>
      <c r="CX713" s="2"/>
      <c r="CY713" s="2"/>
      <c r="CZ713" s="2"/>
      <c r="DA713" s="2"/>
      <c r="DB713" s="2"/>
      <c r="DC713" s="2"/>
      <c r="DD713" s="2"/>
      <c r="DE713" s="2"/>
      <c r="DF713" s="2"/>
      <c r="DG713" s="2"/>
      <c r="DH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</row>
  </sheetData>
  <mergeCells count="253">
    <mergeCell ref="D48:N48"/>
    <mergeCell ref="W48:AD48"/>
    <mergeCell ref="W49:Z49"/>
    <mergeCell ref="W50:AE50"/>
    <mergeCell ref="C52:BH53"/>
    <mergeCell ref="BN47:BS47"/>
    <mergeCell ref="BY47:CC47"/>
    <mergeCell ref="BH49:BL49"/>
    <mergeCell ref="BO49:BU49"/>
    <mergeCell ref="BG50:BL50"/>
    <mergeCell ref="BO50:BU50"/>
    <mergeCell ref="BZ50:CC50"/>
    <mergeCell ref="BE41:BJ41"/>
    <mergeCell ref="BN41:BQ41"/>
    <mergeCell ref="BX41:CC41"/>
    <mergeCell ref="CL41:CR41"/>
    <mergeCell ref="G36:K36"/>
    <mergeCell ref="G40:K40"/>
    <mergeCell ref="W40:AB40"/>
    <mergeCell ref="AK40:AO40"/>
    <mergeCell ref="AS40:AZ40"/>
    <mergeCell ref="BE40:BJ40"/>
    <mergeCell ref="D41:K41"/>
    <mergeCell ref="BE42:BJ42"/>
    <mergeCell ref="BE43:BJ43"/>
    <mergeCell ref="BW43:CC43"/>
    <mergeCell ref="CG43:CO43"/>
    <mergeCell ref="O40:T40"/>
    <mergeCell ref="O41:T41"/>
    <mergeCell ref="V42:AC42"/>
    <mergeCell ref="AI42:AL42"/>
    <mergeCell ref="AR42:AZ42"/>
    <mergeCell ref="BN42:BR42"/>
    <mergeCell ref="AI43:AL43"/>
    <mergeCell ref="F44:I44"/>
    <mergeCell ref="M44:R44"/>
    <mergeCell ref="AI44:AL44"/>
    <mergeCell ref="BN44:BS44"/>
    <mergeCell ref="BW44:CC44"/>
    <mergeCell ref="CG44:CN44"/>
    <mergeCell ref="V45:AE45"/>
    <mergeCell ref="CG45:CK45"/>
    <mergeCell ref="AI45:AL45"/>
    <mergeCell ref="BD45:BH45"/>
    <mergeCell ref="D46:K46"/>
    <mergeCell ref="V46:AE46"/>
    <mergeCell ref="D47:N47"/>
    <mergeCell ref="AI47:AK47"/>
    <mergeCell ref="BD47:BJ47"/>
    <mergeCell ref="BK52:CH53"/>
    <mergeCell ref="CK52:CV53"/>
    <mergeCell ref="D7:J7"/>
    <mergeCell ref="X7:AC7"/>
    <mergeCell ref="AT7:AY7"/>
    <mergeCell ref="BU7:BW7"/>
    <mergeCell ref="C8:J8"/>
    <mergeCell ref="Y8:AC8"/>
    <mergeCell ref="AT8:AY8"/>
    <mergeCell ref="BU8:BZ8"/>
    <mergeCell ref="O7:S7"/>
    <mergeCell ref="O8:S8"/>
    <mergeCell ref="E9:J9"/>
    <mergeCell ref="Q9:S9"/>
    <mergeCell ref="X9:AC9"/>
    <mergeCell ref="P10:S10"/>
    <mergeCell ref="AA10:AC10"/>
    <mergeCell ref="L2:CX2"/>
    <mergeCell ref="F4:P4"/>
    <mergeCell ref="V4:AE4"/>
    <mergeCell ref="AM4:AU4"/>
    <mergeCell ref="BD4:CD4"/>
    <mergeCell ref="CF4:CS4"/>
    <mergeCell ref="CY4:DC4"/>
    <mergeCell ref="AJ7:AM7"/>
    <mergeCell ref="AJ8:AM8"/>
    <mergeCell ref="AL9:AM9"/>
    <mergeCell ref="AT9:AY9"/>
    <mergeCell ref="AJ10:AM10"/>
    <mergeCell ref="AU10:AY10"/>
    <mergeCell ref="AS12:AX12"/>
    <mergeCell ref="BE7:BJ7"/>
    <mergeCell ref="BG8:BJ8"/>
    <mergeCell ref="BD9:BJ9"/>
    <mergeCell ref="BU9:BY9"/>
    <mergeCell ref="BU10:CC10"/>
    <mergeCell ref="DC8:DF8"/>
    <mergeCell ref="DC9:DF9"/>
    <mergeCell ref="DA13:DD13"/>
    <mergeCell ref="CW14:DD14"/>
    <mergeCell ref="CI11:CO11"/>
    <mergeCell ref="CI12:CN12"/>
    <mergeCell ref="CP13:CR13"/>
    <mergeCell ref="CG14:CK14"/>
    <mergeCell ref="CM14:CR14"/>
    <mergeCell ref="CG15:CL15"/>
    <mergeCell ref="CN15:CR15"/>
    <mergeCell ref="CJ7:CP7"/>
    <mergeCell ref="CV7:DA7"/>
    <mergeCell ref="DC7:DF7"/>
    <mergeCell ref="CK8:CP8"/>
    <mergeCell ref="CV8:DA8"/>
    <mergeCell ref="CK9:CP9"/>
    <mergeCell ref="CV9:CY9"/>
    <mergeCell ref="AS14:AX14"/>
    <mergeCell ref="AS15:AX15"/>
    <mergeCell ref="AS19:AX19"/>
    <mergeCell ref="BC19:BG19"/>
    <mergeCell ref="CI19:CP19"/>
    <mergeCell ref="BU20:CB20"/>
    <mergeCell ref="CI20:CP20"/>
    <mergeCell ref="CI21:CP21"/>
    <mergeCell ref="CK22:CP22"/>
    <mergeCell ref="AL23:AO23"/>
    <mergeCell ref="AU23:AZ23"/>
    <mergeCell ref="AK24:AO24"/>
    <mergeCell ref="AU24:AZ24"/>
    <mergeCell ref="CG24:CO24"/>
    <mergeCell ref="BD25:BI25"/>
    <mergeCell ref="CG25:CP25"/>
    <mergeCell ref="CV17:DB17"/>
    <mergeCell ref="CV18:DC18"/>
    <mergeCell ref="CV19:CZ19"/>
    <mergeCell ref="CZ21:DB21"/>
    <mergeCell ref="CX22:DB22"/>
    <mergeCell ref="CW24:DD24"/>
    <mergeCell ref="CY25:DD25"/>
    <mergeCell ref="CV27:DC27"/>
    <mergeCell ref="CV28:DC28"/>
    <mergeCell ref="CX30:DD30"/>
    <mergeCell ref="CV31:DD31"/>
    <mergeCell ref="CV32:DD32"/>
    <mergeCell ref="CY34:DF34"/>
    <mergeCell ref="DB35:DF35"/>
    <mergeCell ref="DG47:DG48"/>
    <mergeCell ref="DG49:DG50"/>
    <mergeCell ref="CW36:DF36"/>
    <mergeCell ref="CX37:DF37"/>
    <mergeCell ref="CV40:DE40"/>
    <mergeCell ref="CZ42:DF42"/>
    <mergeCell ref="CY44:DG45"/>
    <mergeCell ref="CY47:DD48"/>
    <mergeCell ref="CY49:DD50"/>
    <mergeCell ref="BZ56:CH56"/>
    <mergeCell ref="BZ57:CH57"/>
    <mergeCell ref="BZ58:CH58"/>
    <mergeCell ref="CY58:DG58"/>
    <mergeCell ref="CK59:CO59"/>
    <mergeCell ref="CY59:DG59"/>
    <mergeCell ref="CY51:DD52"/>
    <mergeCell ref="DG51:DG52"/>
    <mergeCell ref="CY53:DD54"/>
    <mergeCell ref="DG53:DG54"/>
    <mergeCell ref="BZ55:CH55"/>
    <mergeCell ref="CY55:DD56"/>
    <mergeCell ref="DG55:DG56"/>
    <mergeCell ref="D13:I13"/>
    <mergeCell ref="W13:AB13"/>
    <mergeCell ref="AI13:AM13"/>
    <mergeCell ref="AS13:AX13"/>
    <mergeCell ref="D14:J14"/>
    <mergeCell ref="Y16:AC16"/>
    <mergeCell ref="AS16:AX16"/>
    <mergeCell ref="AI15:AL15"/>
    <mergeCell ref="AI16:AO16"/>
    <mergeCell ref="BD16:BH16"/>
    <mergeCell ref="BN16:BZ16"/>
    <mergeCell ref="CG16:CM16"/>
    <mergeCell ref="CV16:DA16"/>
    <mergeCell ref="BX18:CC18"/>
    <mergeCell ref="AI14:AM14"/>
    <mergeCell ref="AI17:AK17"/>
    <mergeCell ref="AS17:AX17"/>
    <mergeCell ref="AI18:AM18"/>
    <mergeCell ref="AS18:AX18"/>
    <mergeCell ref="G19:L19"/>
    <mergeCell ref="O19:S19"/>
    <mergeCell ref="Y18:AC18"/>
    <mergeCell ref="Y19:AC19"/>
    <mergeCell ref="Y20:AC20"/>
    <mergeCell ref="AK20:AO20"/>
    <mergeCell ref="AS20:AY20"/>
    <mergeCell ref="AK21:AO21"/>
    <mergeCell ref="AK22:AO22"/>
    <mergeCell ref="BU27:BZ27"/>
    <mergeCell ref="BU28:CC28"/>
    <mergeCell ref="BU29:CB29"/>
    <mergeCell ref="BC20:BH20"/>
    <mergeCell ref="BF22:BJ22"/>
    <mergeCell ref="BF23:BJ23"/>
    <mergeCell ref="BF27:BJ27"/>
    <mergeCell ref="BN27:BR27"/>
    <mergeCell ref="CG27:CQ27"/>
    <mergeCell ref="BF28:BJ28"/>
    <mergeCell ref="CG28:CK28"/>
    <mergeCell ref="O29:S29"/>
    <mergeCell ref="Z29:AC29"/>
    <mergeCell ref="AV29:AZ29"/>
    <mergeCell ref="BF29:BJ29"/>
    <mergeCell ref="O35:S35"/>
    <mergeCell ref="O36:T36"/>
    <mergeCell ref="AI36:AL36"/>
    <mergeCell ref="W37:AB37"/>
    <mergeCell ref="AI37:AL37"/>
    <mergeCell ref="W38:AB38"/>
    <mergeCell ref="AI38:AL38"/>
    <mergeCell ref="AS38:AY38"/>
    <mergeCell ref="D32:J32"/>
    <mergeCell ref="E34:K34"/>
    <mergeCell ref="O34:R34"/>
    <mergeCell ref="W34:AC34"/>
    <mergeCell ref="E35:K35"/>
    <mergeCell ref="W35:AC35"/>
    <mergeCell ref="W36:AC36"/>
    <mergeCell ref="AK25:AO25"/>
    <mergeCell ref="F27:L27"/>
    <mergeCell ref="O27:S27"/>
    <mergeCell ref="Y27:AB27"/>
    <mergeCell ref="D28:J28"/>
    <mergeCell ref="O28:S28"/>
    <mergeCell ref="D29:J29"/>
    <mergeCell ref="BW31:CC31"/>
    <mergeCell ref="CK31:CP31"/>
    <mergeCell ref="CM33:CR33"/>
    <mergeCell ref="CI34:CR34"/>
    <mergeCell ref="CJ35:CR35"/>
    <mergeCell ref="CK36:CR36"/>
    <mergeCell ref="BX37:CC37"/>
    <mergeCell ref="AK32:AO32"/>
    <mergeCell ref="AU32:AZ32"/>
    <mergeCell ref="BN32:BS32"/>
    <mergeCell ref="BW32:CC32"/>
    <mergeCell ref="D30:J30"/>
    <mergeCell ref="X30:AC30"/>
    <mergeCell ref="AV30:AZ30"/>
    <mergeCell ref="D31:J31"/>
    <mergeCell ref="AK31:AO31"/>
    <mergeCell ref="BD31:BH31"/>
    <mergeCell ref="BD32:BI32"/>
    <mergeCell ref="AX34:AZ34"/>
    <mergeCell ref="AT35:AZ35"/>
    <mergeCell ref="BN35:BR35"/>
    <mergeCell ref="BW35:CB35"/>
    <mergeCell ref="BN36:BR36"/>
    <mergeCell ref="X31:AC31"/>
    <mergeCell ref="X32:AC32"/>
    <mergeCell ref="AK33:AO33"/>
    <mergeCell ref="AU33:AW33"/>
    <mergeCell ref="BD33:BI33"/>
    <mergeCell ref="BN33:BS33"/>
    <mergeCell ref="BD34:BH34"/>
    <mergeCell ref="BN40:BS40"/>
    <mergeCell ref="BX40:CC40"/>
    <mergeCell ref="CL40:CR40"/>
  </mergeCells>
  <hyperlinks>
    <hyperlink r:id="rId1" ref="D7"/>
    <hyperlink r:id="rId2" ref="O7"/>
    <hyperlink r:id="rId3" ref="X7"/>
    <hyperlink r:id="rId4" ref="AJ7"/>
    <hyperlink r:id="rId5" ref="AT7"/>
    <hyperlink r:id="rId6" ref="BE7"/>
    <hyperlink r:id="rId7" ref="BU7"/>
    <hyperlink r:id="rId8" ref="CJ7"/>
    <hyperlink r:id="rId9" ref="CV7"/>
    <hyperlink r:id="rId10" ref="DC7"/>
    <hyperlink r:id="rId11" ref="C8"/>
    <hyperlink r:id="rId12" ref="O8"/>
    <hyperlink r:id="rId13" ref="Y8"/>
    <hyperlink r:id="rId14" ref="AJ8"/>
    <hyperlink r:id="rId15" ref="AT8"/>
    <hyperlink r:id="rId16" ref="BG8"/>
    <hyperlink r:id="rId17" ref="BU8"/>
    <hyperlink r:id="rId18" ref="CK8"/>
    <hyperlink r:id="rId19" ref="E9"/>
    <hyperlink r:id="rId20" ref="Q9"/>
    <hyperlink r:id="rId21" ref="X9"/>
    <hyperlink r:id="rId22" ref="AG9"/>
    <hyperlink r:id="rId23" ref="AL9"/>
    <hyperlink r:id="rId24" ref="AT9"/>
    <hyperlink r:id="rId25" ref="BD9"/>
    <hyperlink r:id="rId26" ref="BU9"/>
    <hyperlink r:id="rId27" ref="CK9"/>
    <hyperlink r:id="rId28" ref="CV9"/>
    <hyperlink r:id="rId29" ref="F10"/>
    <hyperlink r:id="rId30" ref="P10"/>
    <hyperlink r:id="rId31" ref="AA10"/>
    <hyperlink r:id="rId32" ref="AJ10"/>
    <hyperlink r:id="rId33" ref="AU10"/>
    <hyperlink r:id="rId34" ref="BU10"/>
    <hyperlink r:id="rId35" ref="AS12"/>
    <hyperlink r:id="rId36" ref="D13"/>
    <hyperlink r:id="rId37" ref="W13"/>
    <hyperlink r:id="rId38" ref="AI13"/>
    <hyperlink r:id="rId39" ref="AS13"/>
    <hyperlink r:id="rId40" ref="CP13"/>
    <hyperlink r:id="rId41" ref="DA13"/>
    <hyperlink r:id="rId42" ref="D14"/>
    <hyperlink r:id="rId43" ref="AI14"/>
    <hyperlink r:id="rId44" ref="AS14"/>
    <hyperlink r:id="rId45" ref="CG14"/>
    <hyperlink r:id="rId46" ref="CM14"/>
    <hyperlink r:id="rId47" ref="CW14"/>
    <hyperlink r:id="rId48" ref="AI15"/>
    <hyperlink r:id="rId49" ref="AS15"/>
    <hyperlink r:id="rId50" ref="CG15"/>
    <hyperlink r:id="rId51" ref="CN15"/>
    <hyperlink r:id="rId52" ref="Y16"/>
    <hyperlink r:id="rId53" ref="AS16"/>
    <hyperlink r:id="rId54" ref="BD16"/>
    <hyperlink r:id="rId55" ref="BN16"/>
    <hyperlink r:id="rId56" ref="CG16"/>
    <hyperlink r:id="rId57" ref="CV16"/>
    <hyperlink r:id="rId58" ref="AI17"/>
    <hyperlink r:id="rId59" ref="AS17"/>
    <hyperlink r:id="rId60" ref="CV17"/>
    <hyperlink r:id="rId61" ref="Y18"/>
    <hyperlink r:id="rId62" ref="AS18"/>
    <hyperlink r:id="rId63" ref="G19"/>
    <hyperlink r:id="rId64" ref="O19"/>
    <hyperlink r:id="rId65" ref="Y19"/>
    <hyperlink r:id="rId66" location="t=26s" ref="BC19"/>
    <hyperlink r:id="rId67" ref="CV19"/>
    <hyperlink r:id="rId68" ref="Y20"/>
    <hyperlink r:id="rId69" ref="AK20"/>
    <hyperlink r:id="rId70" ref="BC20"/>
    <hyperlink r:id="rId71" ref="BU20"/>
    <hyperlink r:id="rId72" ref="CI20"/>
    <hyperlink r:id="rId73" ref="AK21"/>
    <hyperlink r:id="rId74" ref="CZ21"/>
    <hyperlink r:id="rId75" ref="D22"/>
    <hyperlink r:id="rId76" ref="BU22"/>
    <hyperlink r:id="rId77" ref="CX22"/>
    <hyperlink r:id="rId78" ref="AL23"/>
    <hyperlink r:id="rId79" ref="AU23"/>
    <hyperlink r:id="rId80" ref="BF23"/>
    <hyperlink r:id="rId81" ref="J24"/>
    <hyperlink r:id="rId82" ref="AE24"/>
    <hyperlink r:id="rId83" ref="AU24"/>
    <hyperlink r:id="rId84" ref="CW24"/>
    <hyperlink r:id="rId85" ref="BD25"/>
    <hyperlink r:id="rId86" ref="CY25"/>
    <hyperlink r:id="rId87" ref="F27"/>
    <hyperlink r:id="rId88" ref="Y27"/>
    <hyperlink r:id="rId89" ref="BF27"/>
    <hyperlink r:id="rId90" ref="BN27"/>
    <hyperlink r:id="rId91" ref="CV27"/>
    <hyperlink r:id="rId92" ref="AG28"/>
    <hyperlink r:id="rId93" ref="AS28"/>
    <hyperlink r:id="rId94" ref="BU28"/>
    <hyperlink r:id="rId95" ref="CG28"/>
    <hyperlink r:id="rId96" ref="O29"/>
    <hyperlink r:id="rId97" ref="Z29"/>
    <hyperlink r:id="rId98" ref="AG29"/>
    <hyperlink r:id="rId99" ref="AV29"/>
    <hyperlink r:id="rId100" ref="BF29"/>
    <hyperlink r:id="rId101" ref="BU29"/>
    <hyperlink r:id="rId102" ref="D30"/>
    <hyperlink r:id="rId103" ref="AG30"/>
    <hyperlink r:id="rId104" ref="AV30"/>
    <hyperlink r:id="rId105" ref="CX30"/>
    <hyperlink r:id="rId106" ref="D31"/>
    <hyperlink r:id="rId107" ref="AK31"/>
    <hyperlink r:id="rId108" ref="CK31"/>
    <hyperlink r:id="rId109" ref="CV31"/>
    <hyperlink r:id="rId110" ref="BD32"/>
    <hyperlink r:id="rId111" ref="CV32"/>
    <hyperlink r:id="rId112" ref="AU33"/>
    <hyperlink r:id="rId113" ref="CM33"/>
    <hyperlink r:id="rId114" ref="E34"/>
    <hyperlink r:id="rId115" ref="AX34"/>
    <hyperlink r:id="rId116" ref="BD34"/>
    <hyperlink r:id="rId117" ref="CY34"/>
    <hyperlink r:id="rId118" ref="E35"/>
    <hyperlink r:id="rId119" ref="O35"/>
    <hyperlink r:id="rId120" ref="BN35"/>
    <hyperlink r:id="rId121" ref="DB35"/>
    <hyperlink r:id="rId122" ref="G36"/>
    <hyperlink r:id="rId123" ref="W36"/>
    <hyperlink r:id="rId124" ref="BN36"/>
    <hyperlink r:id="rId125" ref="CK36"/>
    <hyperlink r:id="rId126" ref="W37"/>
    <hyperlink r:id="rId127" ref="AI37"/>
    <hyperlink r:id="rId128" ref="W38"/>
    <hyperlink r:id="rId129" ref="AS38"/>
    <hyperlink r:id="rId130" ref="W40"/>
    <hyperlink r:id="rId131" ref="AS40"/>
    <hyperlink r:id="rId132" ref="BN40"/>
    <hyperlink r:id="rId133" ref="O41"/>
    <hyperlink r:id="rId134" ref="BN41"/>
    <hyperlink r:id="rId135" ref="CZ42"/>
    <hyperlink r:id="rId136" ref="F44"/>
    <hyperlink r:id="rId137" ref="BN44"/>
    <hyperlink r:id="rId138" ref="CG44"/>
    <hyperlink r:id="rId139" ref="BD45"/>
    <hyperlink r:id="rId140" ref="AI47"/>
    <hyperlink r:id="rId141" ref="BN47"/>
    <hyperlink r:id="rId142" ref="D48"/>
    <hyperlink r:id="rId143" ref="W49"/>
    <hyperlink r:id="rId144" ref="BZ50"/>
    <hyperlink r:id="rId145" location="gid=2032740838" ref="BZ55"/>
    <hyperlink r:id="rId146" ref="BZ56"/>
    <hyperlink r:id="rId147" ref="BZ57"/>
    <hyperlink r:id="rId148" ref="BZ58"/>
    <hyperlink r:id="rId149" ref="CK59"/>
  </hyperlinks>
  <printOptions horizontalCentered="1" verticalCentered="1"/>
  <pageMargins bottom="0.5" footer="0.0" header="0.0" left="0.5" right="0.5" top="0.5"/>
  <pageSetup paperSize="5" orientation="landscape"/>
  <drawing r:id="rId150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.29"/>
    <col customWidth="1" min="2" max="112" width="2.43"/>
  </cols>
  <sheetData>
    <row r="1" ht="12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</row>
    <row r="2" ht="30.0" customHeight="1">
      <c r="A2" s="221"/>
      <c r="B2" s="2"/>
      <c r="C2" s="222"/>
      <c r="D2" s="222"/>
      <c r="E2" s="222"/>
      <c r="F2" s="222"/>
      <c r="G2" s="222"/>
      <c r="H2" s="222"/>
      <c r="I2" s="222"/>
      <c r="J2" s="222"/>
      <c r="K2" s="222"/>
      <c r="L2" s="4" t="s">
        <v>0</v>
      </c>
      <c r="CY2" s="2"/>
      <c r="CZ2" s="2"/>
      <c r="DA2" s="2"/>
      <c r="DB2" s="2"/>
      <c r="DC2" s="2"/>
      <c r="DD2" s="2"/>
      <c r="DE2" s="2"/>
      <c r="DF2" s="2"/>
      <c r="DG2" s="2"/>
      <c r="DH2" s="2"/>
    </row>
    <row r="3" ht="12.75" customHeight="1">
      <c r="A3" s="2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</row>
    <row r="4" ht="22.5" customHeight="1">
      <c r="A4" s="2"/>
      <c r="B4" s="10"/>
      <c r="C4" s="11"/>
      <c r="D4" s="11"/>
      <c r="E4" s="11"/>
      <c r="F4" s="12" t="s">
        <v>8</v>
      </c>
      <c r="G4" s="13"/>
      <c r="H4" s="13"/>
      <c r="I4" s="13"/>
      <c r="J4" s="13"/>
      <c r="K4" s="13"/>
      <c r="L4" s="13"/>
      <c r="M4" s="13"/>
      <c r="N4" s="13"/>
      <c r="O4" s="13"/>
      <c r="P4" s="14"/>
      <c r="Q4" s="11"/>
      <c r="R4" s="11"/>
      <c r="S4" s="11"/>
      <c r="T4" s="11"/>
      <c r="U4" s="15" t="s">
        <v>9</v>
      </c>
      <c r="V4" s="12" t="s">
        <v>10</v>
      </c>
      <c r="W4" s="13"/>
      <c r="X4" s="13"/>
      <c r="Y4" s="13"/>
      <c r="Z4" s="13"/>
      <c r="AA4" s="13"/>
      <c r="AB4" s="13"/>
      <c r="AC4" s="13"/>
      <c r="AD4" s="13"/>
      <c r="AE4" s="14"/>
      <c r="AF4" s="15" t="s">
        <v>9</v>
      </c>
      <c r="AG4" s="11"/>
      <c r="AH4" s="11"/>
      <c r="AI4" s="11"/>
      <c r="AJ4" s="11"/>
      <c r="AK4" s="11"/>
      <c r="AL4" s="11"/>
      <c r="AM4" s="12" t="s">
        <v>11</v>
      </c>
      <c r="AN4" s="13"/>
      <c r="AO4" s="13"/>
      <c r="AP4" s="13"/>
      <c r="AQ4" s="13"/>
      <c r="AR4" s="13"/>
      <c r="AS4" s="13"/>
      <c r="AT4" s="13"/>
      <c r="AU4" s="14"/>
      <c r="AV4" s="11"/>
      <c r="AW4" s="11"/>
      <c r="AX4" s="11"/>
      <c r="AY4" s="11"/>
      <c r="AZ4" s="11"/>
      <c r="BA4" s="11"/>
      <c r="BB4" s="15" t="s">
        <v>9</v>
      </c>
      <c r="BC4" s="11"/>
      <c r="BD4" s="12" t="s">
        <v>12</v>
      </c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4"/>
      <c r="CE4" s="15" t="s">
        <v>9</v>
      </c>
      <c r="CF4" s="12" t="s">
        <v>13</v>
      </c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4"/>
      <c r="CT4" s="15" t="s">
        <v>9</v>
      </c>
      <c r="CU4" s="11"/>
      <c r="CV4" s="11"/>
      <c r="CW4" s="11"/>
      <c r="CX4" s="11"/>
      <c r="CY4" s="12" t="s">
        <v>14</v>
      </c>
      <c r="CZ4" s="13"/>
      <c r="DA4" s="13"/>
      <c r="DB4" s="13"/>
      <c r="DC4" s="14"/>
      <c r="DD4" s="11"/>
      <c r="DE4" s="11"/>
      <c r="DF4" s="11"/>
      <c r="DG4" s="11"/>
      <c r="DH4" s="16"/>
    </row>
    <row r="5" ht="12.75" customHeight="1">
      <c r="A5" s="2"/>
      <c r="B5" s="17"/>
      <c r="C5" s="18"/>
      <c r="D5" s="18"/>
      <c r="E5" s="20" t="s">
        <v>401</v>
      </c>
      <c r="F5" s="18"/>
      <c r="G5" s="18"/>
      <c r="H5" s="18"/>
      <c r="I5" s="18"/>
      <c r="J5" s="18"/>
      <c r="K5" s="18"/>
      <c r="L5" s="18"/>
      <c r="M5" s="18"/>
      <c r="N5" s="18"/>
      <c r="O5" s="18"/>
      <c r="P5" s="20" t="s">
        <v>402</v>
      </c>
      <c r="Q5" s="18"/>
      <c r="R5" s="18"/>
      <c r="S5" s="18"/>
      <c r="T5" s="18"/>
      <c r="U5" s="21" t="s">
        <v>9</v>
      </c>
      <c r="V5" s="18"/>
      <c r="W5" s="18"/>
      <c r="X5" s="18"/>
      <c r="Y5" s="18"/>
      <c r="Z5" s="18"/>
      <c r="AA5" s="18"/>
      <c r="AB5" s="18"/>
      <c r="AC5" s="18"/>
      <c r="AD5" s="18"/>
      <c r="AE5" s="18"/>
      <c r="AF5" s="21" t="s">
        <v>9</v>
      </c>
      <c r="AG5" s="18"/>
      <c r="AH5" s="18"/>
      <c r="AI5" s="18"/>
      <c r="AJ5" s="18"/>
      <c r="AK5" s="18"/>
      <c r="AL5" s="20" t="s">
        <v>17</v>
      </c>
      <c r="AM5" s="18"/>
      <c r="AN5" s="18"/>
      <c r="AO5" s="18"/>
      <c r="AP5" s="18"/>
      <c r="AQ5" s="18"/>
      <c r="AR5" s="18"/>
      <c r="AS5" s="18"/>
      <c r="AT5" s="18"/>
      <c r="AU5" s="18"/>
      <c r="AV5" s="20" t="s">
        <v>18</v>
      </c>
      <c r="AW5" s="18"/>
      <c r="AX5" s="18"/>
      <c r="AY5" s="18"/>
      <c r="AZ5" s="18"/>
      <c r="BA5" s="18"/>
      <c r="BB5" s="21" t="s">
        <v>9</v>
      </c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21" t="s">
        <v>9</v>
      </c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21" t="s">
        <v>9</v>
      </c>
      <c r="CU5" s="18"/>
      <c r="CV5" s="18"/>
      <c r="CW5" s="18"/>
      <c r="CX5" s="18"/>
      <c r="CY5" s="18"/>
      <c r="CZ5" s="20" t="s">
        <v>19</v>
      </c>
      <c r="DA5" s="18"/>
      <c r="DB5" s="18"/>
      <c r="DC5" s="18"/>
      <c r="DD5" s="18"/>
      <c r="DE5" s="18"/>
      <c r="DF5" s="18"/>
      <c r="DG5" s="19" t="s">
        <v>20</v>
      </c>
      <c r="DH5" s="22"/>
    </row>
    <row r="6" ht="12.75" customHeight="1">
      <c r="A6" s="2"/>
      <c r="B6" s="23"/>
      <c r="C6" s="24"/>
      <c r="D6" s="2"/>
      <c r="E6" s="2"/>
      <c r="F6" s="2"/>
      <c r="G6" s="2"/>
      <c r="H6" s="2"/>
      <c r="I6" s="2"/>
      <c r="J6" s="2"/>
      <c r="K6" s="2"/>
      <c r="L6" s="24"/>
      <c r="M6" s="2"/>
      <c r="N6" s="2"/>
      <c r="O6" s="2"/>
      <c r="P6" s="2"/>
      <c r="Q6" s="2"/>
      <c r="R6" s="2"/>
      <c r="S6" s="2"/>
      <c r="T6" s="24"/>
      <c r="U6" s="25" t="s">
        <v>9</v>
      </c>
      <c r="V6" s="2"/>
      <c r="W6" s="2"/>
      <c r="X6" s="2"/>
      <c r="Y6" s="2"/>
      <c r="Z6" s="2"/>
      <c r="AA6" s="2"/>
      <c r="AB6" s="2"/>
      <c r="AC6" s="2"/>
      <c r="AD6" s="24"/>
      <c r="AE6" s="2"/>
      <c r="AF6" s="26" t="s">
        <v>9</v>
      </c>
      <c r="AG6" s="2"/>
      <c r="AH6" s="24"/>
      <c r="AI6" s="2"/>
      <c r="AJ6" s="2"/>
      <c r="AK6" s="2"/>
      <c r="AL6" s="2"/>
      <c r="AM6" s="2"/>
      <c r="AN6" s="24"/>
      <c r="AO6" s="2"/>
      <c r="AP6" s="24"/>
      <c r="AQ6" s="2"/>
      <c r="AR6" s="24"/>
      <c r="AS6" s="2"/>
      <c r="AT6" s="2"/>
      <c r="AU6" s="2"/>
      <c r="AV6" s="2"/>
      <c r="AW6" s="2"/>
      <c r="AX6" s="2"/>
      <c r="AY6" s="2"/>
      <c r="AZ6" s="24"/>
      <c r="BA6" s="2"/>
      <c r="BB6" s="25" t="s">
        <v>9</v>
      </c>
      <c r="BC6" s="2"/>
      <c r="BD6" s="2"/>
      <c r="BE6" s="2"/>
      <c r="BF6" s="2"/>
      <c r="BG6" s="2"/>
      <c r="BH6" s="2"/>
      <c r="BI6" s="2"/>
      <c r="BJ6" s="2"/>
      <c r="BK6" s="24"/>
      <c r="BL6" s="2"/>
      <c r="BM6" s="2"/>
      <c r="BN6" s="2"/>
      <c r="BO6" s="2"/>
      <c r="BP6" s="2"/>
      <c r="BQ6" s="2"/>
      <c r="BR6" s="2"/>
      <c r="BS6" s="2"/>
      <c r="BT6" s="24"/>
      <c r="BU6" s="27"/>
      <c r="BV6" s="2"/>
      <c r="BW6" s="2"/>
      <c r="BX6" s="2"/>
      <c r="BY6" s="2"/>
      <c r="BZ6" s="2"/>
      <c r="CA6" s="2"/>
      <c r="CB6" s="2"/>
      <c r="CC6" s="2"/>
      <c r="CD6" s="2"/>
      <c r="CE6" s="25" t="s">
        <v>9</v>
      </c>
      <c r="CF6" s="24"/>
      <c r="CG6" s="2"/>
      <c r="CH6" s="24"/>
      <c r="CI6" s="2"/>
      <c r="CJ6" s="2"/>
      <c r="CK6" s="2"/>
      <c r="CL6" s="2"/>
      <c r="CM6" s="2"/>
      <c r="CN6" s="2"/>
      <c r="CO6" s="2"/>
      <c r="CP6" s="33"/>
      <c r="CQ6" s="24"/>
      <c r="CR6" s="2"/>
      <c r="CS6" s="24"/>
      <c r="CT6" s="25" t="s">
        <v>9</v>
      </c>
      <c r="CU6" s="24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4"/>
      <c r="DH6" s="28"/>
    </row>
    <row r="7" ht="12.75" customHeight="1">
      <c r="A7" s="2"/>
      <c r="B7" s="23"/>
      <c r="C7" s="30" t="s">
        <v>22</v>
      </c>
      <c r="D7" s="34" t="s">
        <v>21</v>
      </c>
      <c r="I7" s="2"/>
      <c r="J7" s="2"/>
      <c r="K7" s="33"/>
      <c r="L7" s="31"/>
      <c r="M7" s="2"/>
      <c r="N7" s="2"/>
      <c r="O7" s="29" t="s">
        <v>23</v>
      </c>
      <c r="T7" s="30" t="s">
        <v>22</v>
      </c>
      <c r="U7" s="25" t="s">
        <v>9</v>
      </c>
      <c r="V7" s="2"/>
      <c r="W7" s="2"/>
      <c r="X7" s="90" t="s">
        <v>373</v>
      </c>
      <c r="AD7" s="30" t="s">
        <v>22</v>
      </c>
      <c r="AE7" s="2"/>
      <c r="AF7" s="26" t="s">
        <v>9</v>
      </c>
      <c r="AG7" s="2"/>
      <c r="AH7" s="31"/>
      <c r="AI7" s="2"/>
      <c r="AJ7" s="90" t="s">
        <v>25</v>
      </c>
      <c r="AN7" s="30" t="s">
        <v>22</v>
      </c>
      <c r="AO7" s="32" t="s">
        <v>26</v>
      </c>
      <c r="AP7" s="30" t="s">
        <v>22</v>
      </c>
      <c r="AQ7" s="2"/>
      <c r="AR7" s="31"/>
      <c r="AS7" s="2"/>
      <c r="AT7" s="90" t="s">
        <v>27</v>
      </c>
      <c r="AZ7" s="30" t="s">
        <v>22</v>
      </c>
      <c r="BA7" s="2"/>
      <c r="BB7" s="25" t="s">
        <v>9</v>
      </c>
      <c r="BC7" s="2"/>
      <c r="BD7" s="2"/>
      <c r="BE7" s="90" t="s">
        <v>28</v>
      </c>
      <c r="BK7" s="30" t="s">
        <v>22</v>
      </c>
      <c r="BL7" s="2"/>
      <c r="BM7" s="2"/>
      <c r="BN7" s="2"/>
      <c r="BO7" s="2"/>
      <c r="BP7" s="2"/>
      <c r="BQ7" s="2"/>
      <c r="BR7" s="2"/>
      <c r="BS7" s="2"/>
      <c r="BT7" s="30" t="s">
        <v>22</v>
      </c>
      <c r="BU7" s="223" t="s">
        <v>29</v>
      </c>
      <c r="BX7" s="33"/>
      <c r="BY7" s="33"/>
      <c r="BZ7" s="33"/>
      <c r="CA7" s="2"/>
      <c r="CB7" s="2"/>
      <c r="CC7" s="2"/>
      <c r="CD7" s="2"/>
      <c r="CE7" s="25" t="s">
        <v>9</v>
      </c>
      <c r="CF7" s="31"/>
      <c r="CG7" s="2"/>
      <c r="CH7" s="31"/>
      <c r="CI7" s="2"/>
      <c r="CJ7" s="90" t="s">
        <v>30</v>
      </c>
      <c r="CQ7" s="30" t="s">
        <v>22</v>
      </c>
      <c r="CR7" s="33"/>
      <c r="CS7" s="31"/>
      <c r="CT7" s="25" t="s">
        <v>9</v>
      </c>
      <c r="CU7" s="30" t="s">
        <v>22</v>
      </c>
      <c r="CV7" s="223" t="s">
        <v>31</v>
      </c>
      <c r="DB7" s="2"/>
      <c r="DC7" s="90" t="s">
        <v>32</v>
      </c>
      <c r="DG7" s="30" t="s">
        <v>22</v>
      </c>
      <c r="DH7" s="28"/>
    </row>
    <row r="8" ht="12.75" customHeight="1">
      <c r="A8" s="2"/>
      <c r="B8" s="23"/>
      <c r="C8" s="31"/>
      <c r="D8" s="2"/>
      <c r="E8" s="2"/>
      <c r="F8" s="104"/>
      <c r="G8" s="104"/>
      <c r="H8" s="104"/>
      <c r="I8" s="29" t="s">
        <v>65</v>
      </c>
      <c r="L8" s="30" t="s">
        <v>22</v>
      </c>
      <c r="M8" s="2"/>
      <c r="N8" s="2"/>
      <c r="O8" s="90" t="s">
        <v>34</v>
      </c>
      <c r="T8" s="30" t="s">
        <v>22</v>
      </c>
      <c r="U8" s="25" t="s">
        <v>9</v>
      </c>
      <c r="V8" s="2"/>
      <c r="W8" s="2"/>
      <c r="X8" s="2"/>
      <c r="Y8" s="90" t="s">
        <v>35</v>
      </c>
      <c r="AD8" s="30" t="s">
        <v>22</v>
      </c>
      <c r="AE8" s="2"/>
      <c r="AF8" s="26" t="s">
        <v>9</v>
      </c>
      <c r="AG8" s="2"/>
      <c r="AH8" s="31"/>
      <c r="AI8" s="2"/>
      <c r="AJ8" s="90" t="s">
        <v>36</v>
      </c>
      <c r="AN8" s="30" t="s">
        <v>22</v>
      </c>
      <c r="AO8" s="2"/>
      <c r="AP8" s="31"/>
      <c r="AQ8" s="2"/>
      <c r="AR8" s="31"/>
      <c r="AS8" s="2"/>
      <c r="AT8" s="90" t="s">
        <v>37</v>
      </c>
      <c r="AZ8" s="30" t="s">
        <v>22</v>
      </c>
      <c r="BA8" s="2"/>
      <c r="BB8" s="25" t="s">
        <v>9</v>
      </c>
      <c r="BC8" s="2"/>
      <c r="BD8" s="2"/>
      <c r="BE8" s="2"/>
      <c r="BF8" s="2"/>
      <c r="BG8" s="225" t="s">
        <v>38</v>
      </c>
      <c r="BK8" s="37" t="s">
        <v>22</v>
      </c>
      <c r="BL8" s="2"/>
      <c r="BM8" s="2"/>
      <c r="BN8" s="2"/>
      <c r="BO8" s="2"/>
      <c r="BP8" s="2"/>
      <c r="BQ8" s="2"/>
      <c r="BR8" s="2"/>
      <c r="BS8" s="2"/>
      <c r="BT8" s="30" t="s">
        <v>22</v>
      </c>
      <c r="BU8" s="223" t="s">
        <v>354</v>
      </c>
      <c r="CA8" s="2"/>
      <c r="CB8" s="2"/>
      <c r="CC8" s="2"/>
      <c r="CD8" s="2"/>
      <c r="CE8" s="25" t="s">
        <v>9</v>
      </c>
      <c r="CF8" s="31"/>
      <c r="CG8" s="2"/>
      <c r="CH8" s="31"/>
      <c r="CI8" s="2"/>
      <c r="CJ8" s="33"/>
      <c r="CK8" s="90" t="s">
        <v>40</v>
      </c>
      <c r="CQ8" s="30" t="s">
        <v>22</v>
      </c>
      <c r="CR8" s="33"/>
      <c r="CS8" s="31"/>
      <c r="CT8" s="25" t="s">
        <v>9</v>
      </c>
      <c r="CU8" s="30" t="s">
        <v>22</v>
      </c>
      <c r="CV8" s="2" t="s">
        <v>41</v>
      </c>
      <c r="DB8" s="33"/>
      <c r="DC8" s="33" t="s">
        <v>42</v>
      </c>
      <c r="DG8" s="30" t="s">
        <v>22</v>
      </c>
      <c r="DH8" s="28"/>
    </row>
    <row r="9" ht="12.75" customHeight="1">
      <c r="A9" s="2"/>
      <c r="B9" s="23"/>
      <c r="C9" s="31"/>
      <c r="D9" s="2"/>
      <c r="E9" s="247"/>
      <c r="F9" s="2"/>
      <c r="G9" s="2"/>
      <c r="H9" s="2"/>
      <c r="I9" s="2"/>
      <c r="J9" s="2"/>
      <c r="K9" s="2"/>
      <c r="L9" s="31"/>
      <c r="M9" s="2"/>
      <c r="N9" s="2"/>
      <c r="O9" s="2"/>
      <c r="P9" s="2"/>
      <c r="Q9" s="225" t="s">
        <v>44</v>
      </c>
      <c r="T9" s="37" t="s">
        <v>22</v>
      </c>
      <c r="U9" s="25" t="s">
        <v>9</v>
      </c>
      <c r="V9" s="2"/>
      <c r="W9" s="2"/>
      <c r="X9" s="90" t="s">
        <v>45</v>
      </c>
      <c r="AD9" s="30" t="s">
        <v>22</v>
      </c>
      <c r="AE9" s="2"/>
      <c r="AF9" s="30" t="s">
        <v>22</v>
      </c>
      <c r="AG9" s="39" t="s">
        <v>46</v>
      </c>
      <c r="AH9" s="40"/>
      <c r="AI9" s="41"/>
      <c r="AJ9" s="42"/>
      <c r="AK9" s="43"/>
      <c r="AL9" s="225" t="s">
        <v>47</v>
      </c>
      <c r="AN9" s="37" t="s">
        <v>22</v>
      </c>
      <c r="AO9" s="2"/>
      <c r="AP9" s="31"/>
      <c r="AQ9" s="2"/>
      <c r="AR9" s="31"/>
      <c r="AS9" s="2"/>
      <c r="AT9" s="90" t="s">
        <v>48</v>
      </c>
      <c r="AZ9" s="30" t="s">
        <v>22</v>
      </c>
      <c r="BA9" s="2"/>
      <c r="BB9" s="25" t="s">
        <v>9</v>
      </c>
      <c r="BC9" s="2"/>
      <c r="BD9" s="90" t="s">
        <v>49</v>
      </c>
      <c r="BK9" s="30" t="s">
        <v>22</v>
      </c>
      <c r="BL9" s="33"/>
      <c r="BM9" s="2"/>
      <c r="BN9" s="2"/>
      <c r="BO9" s="2"/>
      <c r="BP9" s="2"/>
      <c r="BQ9" s="2"/>
      <c r="BR9" s="2"/>
      <c r="BS9" s="2"/>
      <c r="BT9" s="30" t="s">
        <v>22</v>
      </c>
      <c r="BU9" s="223" t="s">
        <v>61</v>
      </c>
      <c r="BZ9" s="2"/>
      <c r="CA9" s="2"/>
      <c r="CB9" s="2"/>
      <c r="CC9" s="2"/>
      <c r="CD9" s="2"/>
      <c r="CE9" s="25" t="s">
        <v>9</v>
      </c>
      <c r="CF9" s="31"/>
      <c r="CG9" s="2"/>
      <c r="CH9" s="31"/>
      <c r="CI9" s="2"/>
      <c r="CJ9" s="33"/>
      <c r="CK9" s="90" t="s">
        <v>50</v>
      </c>
      <c r="CQ9" s="30" t="s">
        <v>22</v>
      </c>
      <c r="CR9" s="2"/>
      <c r="CS9" s="31"/>
      <c r="CT9" s="25" t="s">
        <v>9</v>
      </c>
      <c r="CU9" s="37" t="s">
        <v>22</v>
      </c>
      <c r="CV9" s="226" t="s">
        <v>51</v>
      </c>
      <c r="CZ9" s="2"/>
      <c r="DA9" s="2"/>
      <c r="DB9" s="33"/>
      <c r="DC9" s="33" t="s">
        <v>52</v>
      </c>
      <c r="DG9" s="30" t="s">
        <v>22</v>
      </c>
      <c r="DH9" s="28"/>
    </row>
    <row r="10" ht="12.75" customHeight="1">
      <c r="A10" s="2"/>
      <c r="B10" s="23"/>
      <c r="C10" s="37" t="s">
        <v>22</v>
      </c>
      <c r="D10" s="248" t="s">
        <v>403</v>
      </c>
      <c r="E10" s="2"/>
      <c r="F10" s="249" t="s">
        <v>404</v>
      </c>
      <c r="J10" s="104"/>
      <c r="K10" s="250" t="s">
        <v>405</v>
      </c>
      <c r="L10" s="37" t="s">
        <v>22</v>
      </c>
      <c r="M10" s="2"/>
      <c r="N10" s="2"/>
      <c r="O10" s="33"/>
      <c r="P10" s="90" t="s">
        <v>54</v>
      </c>
      <c r="T10" s="30" t="s">
        <v>22</v>
      </c>
      <c r="U10" s="25" t="s">
        <v>9</v>
      </c>
      <c r="V10" s="2"/>
      <c r="W10" s="2"/>
      <c r="X10" s="2"/>
      <c r="Y10" s="2"/>
      <c r="Z10" s="2"/>
      <c r="AA10" s="225" t="s">
        <v>55</v>
      </c>
      <c r="AD10" s="37" t="s">
        <v>22</v>
      </c>
      <c r="AE10" s="32" t="s">
        <v>26</v>
      </c>
      <c r="AF10" s="37" t="s">
        <v>22</v>
      </c>
      <c r="AG10" s="2"/>
      <c r="AH10" s="31"/>
      <c r="AI10" s="2"/>
      <c r="AJ10" s="205" t="str">
        <f>HYPERLINK("https://www.youtube.com/watch?v=q4hdSdt8fHk"," L-Sit Dip ")</f>
        <v> L-Sit Dip </v>
      </c>
      <c r="AN10" s="30" t="s">
        <v>22</v>
      </c>
      <c r="AO10" s="2"/>
      <c r="AP10" s="31"/>
      <c r="AQ10" s="2"/>
      <c r="AR10" s="31"/>
      <c r="AS10" s="2"/>
      <c r="AT10" s="2"/>
      <c r="AU10" s="225" t="s">
        <v>57</v>
      </c>
      <c r="AZ10" s="37" t="s">
        <v>22</v>
      </c>
      <c r="BA10" s="2"/>
      <c r="BB10" s="25" t="s">
        <v>9</v>
      </c>
      <c r="BC10" s="2"/>
      <c r="BD10" s="27"/>
      <c r="BE10" s="2"/>
      <c r="BF10" s="2"/>
      <c r="BG10" s="2"/>
      <c r="BH10" s="2"/>
      <c r="BI10" s="2"/>
      <c r="BJ10" s="2"/>
      <c r="BK10" s="31"/>
      <c r="BL10" s="2"/>
      <c r="BM10" s="2"/>
      <c r="BN10" s="2"/>
      <c r="BO10" s="2"/>
      <c r="BP10" s="2"/>
      <c r="BQ10" s="2"/>
      <c r="BR10" s="2"/>
      <c r="BS10" s="2"/>
      <c r="BT10" s="37" t="s">
        <v>22</v>
      </c>
      <c r="BU10" s="226" t="s">
        <v>69</v>
      </c>
      <c r="CD10" s="2"/>
      <c r="CE10" s="25" t="s">
        <v>9</v>
      </c>
      <c r="CF10" s="31"/>
      <c r="CG10" s="2"/>
      <c r="CH10" s="31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31"/>
      <c r="CT10" s="25" t="s">
        <v>9</v>
      </c>
      <c r="CU10" s="31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31"/>
      <c r="DH10" s="28"/>
    </row>
    <row r="11" ht="12.75" customHeight="1">
      <c r="A11" s="2"/>
      <c r="B11" s="23"/>
      <c r="C11" s="30" t="s">
        <v>22</v>
      </c>
      <c r="D11" s="34" t="s">
        <v>64</v>
      </c>
      <c r="J11" s="2"/>
      <c r="K11" s="2"/>
      <c r="L11" s="31"/>
      <c r="M11" s="2"/>
      <c r="N11" s="2"/>
      <c r="O11" s="2"/>
      <c r="P11" s="2"/>
      <c r="Q11" s="2"/>
      <c r="R11" s="2"/>
      <c r="S11" s="2"/>
      <c r="T11" s="31"/>
      <c r="U11" s="25" t="s">
        <v>9</v>
      </c>
      <c r="V11" s="2"/>
      <c r="W11" s="2"/>
      <c r="X11" s="2"/>
      <c r="Y11" s="2"/>
      <c r="Z11" s="2"/>
      <c r="AA11" s="2"/>
      <c r="AB11" s="2"/>
      <c r="AC11" s="2"/>
      <c r="AD11" s="31"/>
      <c r="AE11" s="45"/>
      <c r="AF11" s="26" t="s">
        <v>9</v>
      </c>
      <c r="AG11" s="45"/>
      <c r="AH11" s="31"/>
      <c r="AI11" s="2"/>
      <c r="AJ11" s="45"/>
      <c r="AK11" s="45"/>
      <c r="AL11" s="2"/>
      <c r="AM11" s="33"/>
      <c r="AN11" s="31"/>
      <c r="AO11" s="2"/>
      <c r="AP11" s="31"/>
      <c r="AQ11" s="2"/>
      <c r="AR11" s="31"/>
      <c r="AS11" s="2"/>
      <c r="AT11" s="2"/>
      <c r="AU11" s="2"/>
      <c r="AV11" s="2"/>
      <c r="AW11" s="2"/>
      <c r="AX11" s="2"/>
      <c r="AY11" s="2"/>
      <c r="AZ11" s="31"/>
      <c r="BA11" s="2"/>
      <c r="BB11" s="25" t="s">
        <v>9</v>
      </c>
      <c r="BC11" s="2"/>
      <c r="BD11" s="27"/>
      <c r="BE11" s="2"/>
      <c r="BF11" s="2"/>
      <c r="BG11" s="2"/>
      <c r="BH11" s="2"/>
      <c r="BI11" s="2"/>
      <c r="BJ11" s="2"/>
      <c r="BK11" s="31"/>
      <c r="BL11" s="2"/>
      <c r="BM11" s="2"/>
      <c r="BN11" s="2"/>
      <c r="BO11" s="2"/>
      <c r="BP11" s="2"/>
      <c r="BQ11" s="2"/>
      <c r="BR11" s="2"/>
      <c r="BS11" s="2"/>
      <c r="BT11" s="31"/>
      <c r="BU11" s="27"/>
      <c r="BV11" s="2"/>
      <c r="BW11" s="2"/>
      <c r="BX11" s="2"/>
      <c r="BY11" s="2"/>
      <c r="BZ11" s="2"/>
      <c r="CA11" s="2"/>
      <c r="CB11" s="2"/>
      <c r="CC11" s="2"/>
      <c r="CD11" s="2"/>
      <c r="CE11" s="25" t="s">
        <v>9</v>
      </c>
      <c r="CF11" s="31"/>
      <c r="CG11" s="2"/>
      <c r="CH11" s="30" t="s">
        <v>22</v>
      </c>
      <c r="CI11" s="2" t="s">
        <v>374</v>
      </c>
      <c r="CP11" s="2"/>
      <c r="CQ11" s="2"/>
      <c r="CR11" s="2"/>
      <c r="CS11" s="31"/>
      <c r="CT11" s="25" t="s">
        <v>9</v>
      </c>
      <c r="CU11" s="31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31"/>
      <c r="DH11" s="28"/>
    </row>
    <row r="12" ht="12.75" customHeight="1">
      <c r="A12" s="2"/>
      <c r="B12" s="23"/>
      <c r="C12" s="30" t="s">
        <v>22</v>
      </c>
      <c r="D12" s="34" t="s">
        <v>72</v>
      </c>
      <c r="K12" s="2"/>
      <c r="L12" s="31"/>
      <c r="M12" s="2"/>
      <c r="N12" s="2"/>
      <c r="O12" s="2"/>
      <c r="P12" s="46"/>
      <c r="Q12" s="46"/>
      <c r="R12" s="46"/>
      <c r="S12" s="31"/>
      <c r="T12" s="31"/>
      <c r="U12" s="25" t="s">
        <v>9</v>
      </c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26" t="s">
        <v>9</v>
      </c>
      <c r="AG12" s="2"/>
      <c r="AH12" s="31"/>
      <c r="AI12" s="2"/>
      <c r="AJ12" s="2"/>
      <c r="AK12" s="2"/>
      <c r="AL12" s="2"/>
      <c r="AM12" s="2"/>
      <c r="AN12" s="31"/>
      <c r="AO12" s="46"/>
      <c r="AP12" s="31"/>
      <c r="AQ12" s="2"/>
      <c r="AR12" s="30" t="s">
        <v>22</v>
      </c>
      <c r="AS12" s="223" t="s">
        <v>60</v>
      </c>
      <c r="AY12" s="2"/>
      <c r="AZ12" s="31"/>
      <c r="BA12" s="2"/>
      <c r="BB12" s="25" t="s">
        <v>9</v>
      </c>
      <c r="BC12" s="2"/>
      <c r="BD12" s="27"/>
      <c r="BE12" s="2"/>
      <c r="BF12" s="2"/>
      <c r="BG12" s="2"/>
      <c r="BH12" s="2"/>
      <c r="BI12" s="2"/>
      <c r="BJ12" s="2"/>
      <c r="BK12" s="31"/>
      <c r="BL12" s="2"/>
      <c r="BM12" s="2"/>
      <c r="BN12" s="2"/>
      <c r="BO12" s="2"/>
      <c r="BP12" s="2"/>
      <c r="BQ12" s="2"/>
      <c r="BR12" s="2"/>
      <c r="BS12" s="2"/>
      <c r="BT12" s="31"/>
      <c r="BU12" s="27"/>
      <c r="BV12" s="2"/>
      <c r="BW12" s="2"/>
      <c r="BX12" s="2"/>
      <c r="BY12" s="2"/>
      <c r="BZ12" s="2"/>
      <c r="CA12" s="2"/>
      <c r="CB12" s="2"/>
      <c r="CC12" s="2"/>
      <c r="CD12" s="2"/>
      <c r="CE12" s="25" t="s">
        <v>9</v>
      </c>
      <c r="CF12" s="31"/>
      <c r="CG12" s="2"/>
      <c r="CH12" s="30" t="s">
        <v>22</v>
      </c>
      <c r="CI12" s="2" t="s">
        <v>375</v>
      </c>
      <c r="CO12" s="2"/>
      <c r="CP12" s="2"/>
      <c r="CQ12" s="2"/>
      <c r="CR12" s="2"/>
      <c r="CS12" s="31"/>
      <c r="CT12" s="25" t="s">
        <v>9</v>
      </c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2"/>
      <c r="DG12" s="31"/>
      <c r="DH12" s="28"/>
    </row>
    <row r="13" ht="12.75" customHeight="1">
      <c r="A13" s="2"/>
      <c r="B13" s="23"/>
      <c r="C13" s="31"/>
      <c r="D13" s="2"/>
      <c r="E13" s="247"/>
      <c r="F13" s="2"/>
      <c r="G13" s="2"/>
      <c r="H13" s="2"/>
      <c r="I13" s="2"/>
      <c r="J13" s="2"/>
      <c r="K13" s="2"/>
      <c r="L13" s="31"/>
      <c r="M13" s="2"/>
      <c r="N13" s="2"/>
      <c r="O13" s="2"/>
      <c r="P13" s="46"/>
      <c r="Q13" s="2"/>
      <c r="R13" s="2"/>
      <c r="S13" s="2"/>
      <c r="T13" s="31"/>
      <c r="U13" s="25" t="s">
        <v>9</v>
      </c>
      <c r="V13" s="30" t="s">
        <v>22</v>
      </c>
      <c r="W13" s="227" t="s">
        <v>66</v>
      </c>
      <c r="AC13" s="2"/>
      <c r="AD13" s="31"/>
      <c r="AE13" s="2"/>
      <c r="AF13" s="26" t="s">
        <v>9</v>
      </c>
      <c r="AG13" s="2"/>
      <c r="AH13" s="30" t="s">
        <v>22</v>
      </c>
      <c r="AI13" s="227" t="s">
        <v>67</v>
      </c>
      <c r="AN13" s="2"/>
      <c r="AO13" s="2"/>
      <c r="AP13" s="31"/>
      <c r="AQ13" s="2"/>
      <c r="AR13" s="30" t="s">
        <v>22</v>
      </c>
      <c r="AS13" s="223" t="s">
        <v>68</v>
      </c>
      <c r="AY13" s="2"/>
      <c r="AZ13" s="31"/>
      <c r="BA13" s="2"/>
      <c r="BB13" s="25" t="s">
        <v>9</v>
      </c>
      <c r="BC13" s="2"/>
      <c r="BD13" s="27"/>
      <c r="BE13" s="2"/>
      <c r="BF13" s="2"/>
      <c r="BG13" s="2"/>
      <c r="BH13" s="2"/>
      <c r="BI13" s="2"/>
      <c r="BJ13" s="2"/>
      <c r="BK13" s="31"/>
      <c r="BL13" s="2"/>
      <c r="BM13" s="2"/>
      <c r="BN13" s="2"/>
      <c r="BO13" s="2"/>
      <c r="BP13" s="2"/>
      <c r="BQ13" s="2"/>
      <c r="BR13" s="2"/>
      <c r="BS13" s="2"/>
      <c r="BT13" s="31"/>
      <c r="BU13" s="27"/>
      <c r="BV13" s="2"/>
      <c r="BW13" s="2"/>
      <c r="BX13" s="2"/>
      <c r="BY13" s="2"/>
      <c r="BZ13" s="2"/>
      <c r="CA13" s="2"/>
      <c r="CB13" s="2"/>
      <c r="CC13" s="2"/>
      <c r="CD13" s="2"/>
      <c r="CE13" s="25" t="s">
        <v>9</v>
      </c>
      <c r="CF13" s="31"/>
      <c r="CG13" s="2"/>
      <c r="CH13" s="2"/>
      <c r="CI13" s="2"/>
      <c r="CJ13" s="2"/>
      <c r="CK13" s="2"/>
      <c r="CL13" s="2"/>
      <c r="CM13" s="33"/>
      <c r="CN13" s="33"/>
      <c r="CO13" s="33"/>
      <c r="CP13" s="90" t="s">
        <v>29</v>
      </c>
      <c r="CS13" s="30" t="s">
        <v>22</v>
      </c>
      <c r="CT13" s="25" t="s">
        <v>9</v>
      </c>
      <c r="CU13" s="31"/>
      <c r="CV13" s="2"/>
      <c r="CW13" s="33"/>
      <c r="CX13" s="33"/>
      <c r="CY13" s="33"/>
      <c r="CZ13" s="33"/>
      <c r="DA13" s="90" t="s">
        <v>63</v>
      </c>
      <c r="DE13" s="30" t="s">
        <v>22</v>
      </c>
      <c r="DF13" s="2"/>
      <c r="DG13" s="31"/>
      <c r="DH13" s="28"/>
    </row>
    <row r="14" ht="12.75" customHeight="1">
      <c r="A14" s="2"/>
      <c r="B14" s="23"/>
      <c r="C14" s="31"/>
      <c r="D14" s="2"/>
      <c r="E14" s="247"/>
      <c r="F14" s="2"/>
      <c r="G14" s="2"/>
      <c r="H14" s="2"/>
      <c r="I14" s="2"/>
      <c r="J14" s="2"/>
      <c r="K14" s="2"/>
      <c r="L14" s="31"/>
      <c r="M14" s="2"/>
      <c r="N14" s="2"/>
      <c r="O14" s="2"/>
      <c r="P14" s="46"/>
      <c r="Q14" s="2"/>
      <c r="R14" s="2"/>
      <c r="S14" s="2"/>
      <c r="T14" s="31"/>
      <c r="U14" s="25" t="s">
        <v>9</v>
      </c>
      <c r="V14" s="31"/>
      <c r="W14" s="2"/>
      <c r="X14" s="2"/>
      <c r="Y14" s="2"/>
      <c r="Z14" s="2"/>
      <c r="AA14" s="2"/>
      <c r="AB14" s="2"/>
      <c r="AC14" s="2"/>
      <c r="AD14" s="31"/>
      <c r="AE14" s="2"/>
      <c r="AF14" s="26" t="s">
        <v>9</v>
      </c>
      <c r="AG14" s="2"/>
      <c r="AH14" s="30" t="s">
        <v>22</v>
      </c>
      <c r="AI14" s="227" t="s">
        <v>73</v>
      </c>
      <c r="AN14" s="2"/>
      <c r="AO14" s="2"/>
      <c r="AP14" s="31"/>
      <c r="AQ14" s="2"/>
      <c r="AR14" s="30" t="s">
        <v>22</v>
      </c>
      <c r="AS14" s="223" t="s">
        <v>74</v>
      </c>
      <c r="AY14" s="2"/>
      <c r="AZ14" s="31"/>
      <c r="BA14" s="2"/>
      <c r="BB14" s="25" t="s">
        <v>9</v>
      </c>
      <c r="BC14" s="2"/>
      <c r="BD14" s="27"/>
      <c r="BE14" s="2"/>
      <c r="BF14" s="2"/>
      <c r="BG14" s="2"/>
      <c r="BH14" s="2"/>
      <c r="BI14" s="2"/>
      <c r="BJ14" s="2"/>
      <c r="BK14" s="31"/>
      <c r="BL14" s="2"/>
      <c r="BM14" s="2"/>
      <c r="BN14" s="2"/>
      <c r="BO14" s="2"/>
      <c r="BP14" s="2"/>
      <c r="BQ14" s="2"/>
      <c r="BR14" s="2"/>
      <c r="BS14" s="2"/>
      <c r="BT14" s="31"/>
      <c r="BU14" s="27"/>
      <c r="BV14" s="2"/>
      <c r="BW14" s="2"/>
      <c r="BX14" s="2"/>
      <c r="BY14" s="2"/>
      <c r="BZ14" s="2"/>
      <c r="CA14" s="2"/>
      <c r="CB14" s="2"/>
      <c r="CC14" s="2"/>
      <c r="CD14" s="2"/>
      <c r="CE14" s="25" t="s">
        <v>9</v>
      </c>
      <c r="CF14" s="30" t="s">
        <v>22</v>
      </c>
      <c r="CG14" s="223" t="s">
        <v>76</v>
      </c>
      <c r="CL14" s="2"/>
      <c r="CM14" s="225" t="s">
        <v>354</v>
      </c>
      <c r="CS14" s="37" t="s">
        <v>22</v>
      </c>
      <c r="CT14" s="25" t="s">
        <v>9</v>
      </c>
      <c r="CU14" s="31"/>
      <c r="CV14" s="2"/>
      <c r="CW14" s="90" t="s">
        <v>71</v>
      </c>
      <c r="DE14" s="30" t="s">
        <v>22</v>
      </c>
      <c r="DF14" s="2"/>
      <c r="DG14" s="31"/>
      <c r="DH14" s="28"/>
    </row>
    <row r="15" ht="12.75" customHeight="1">
      <c r="A15" s="2"/>
      <c r="B15" s="23"/>
      <c r="C15" s="31"/>
      <c r="D15" s="2"/>
      <c r="E15" s="2"/>
      <c r="F15" s="2"/>
      <c r="G15" s="2"/>
      <c r="H15" s="2"/>
      <c r="I15" s="2"/>
      <c r="J15" s="2"/>
      <c r="K15" s="2"/>
      <c r="L15" s="31"/>
      <c r="M15" s="46"/>
      <c r="N15" s="46"/>
      <c r="O15" s="46"/>
      <c r="P15" s="46"/>
      <c r="Q15" s="2"/>
      <c r="R15" s="2"/>
      <c r="S15" s="2"/>
      <c r="T15" s="31"/>
      <c r="U15" s="25" t="s">
        <v>9</v>
      </c>
      <c r="V15" s="31"/>
      <c r="W15" s="2"/>
      <c r="X15" s="31"/>
      <c r="Y15" s="31"/>
      <c r="Z15" s="31"/>
      <c r="AA15" s="31"/>
      <c r="AB15" s="31"/>
      <c r="AC15" s="31"/>
      <c r="AD15" s="31"/>
      <c r="AE15" s="2"/>
      <c r="AF15" s="26" t="s">
        <v>9</v>
      </c>
      <c r="AG15" s="2"/>
      <c r="AH15" s="30" t="s">
        <v>22</v>
      </c>
      <c r="AI15" s="227" t="s">
        <v>77</v>
      </c>
      <c r="AM15" s="2"/>
      <c r="AN15" s="2"/>
      <c r="AO15" s="2"/>
      <c r="AP15" s="31"/>
      <c r="AQ15" s="27"/>
      <c r="AR15" s="30" t="s">
        <v>22</v>
      </c>
      <c r="AS15" s="223" t="s">
        <v>78</v>
      </c>
      <c r="AY15" s="2"/>
      <c r="AZ15" s="31"/>
      <c r="BA15" s="2"/>
      <c r="BB15" s="25" t="s">
        <v>9</v>
      </c>
      <c r="BC15" s="31"/>
      <c r="BD15" s="31"/>
      <c r="BE15" s="31"/>
      <c r="BF15" s="31"/>
      <c r="BG15" s="31"/>
      <c r="BH15" s="31"/>
      <c r="BI15" s="31"/>
      <c r="BJ15" s="31"/>
      <c r="BK15" s="31"/>
      <c r="BL15" s="2"/>
      <c r="BM15" s="31"/>
      <c r="BN15" s="46"/>
      <c r="BO15" s="46"/>
      <c r="BP15" s="46"/>
      <c r="BQ15" s="46"/>
      <c r="BR15" s="46"/>
      <c r="BS15" s="46"/>
      <c r="BT15" s="46"/>
      <c r="BU15" s="46"/>
      <c r="BV15" s="46"/>
      <c r="BW15" s="46"/>
      <c r="BX15" s="46"/>
      <c r="BY15" s="46"/>
      <c r="BZ15" s="46"/>
      <c r="CA15" s="46"/>
      <c r="CB15" s="46"/>
      <c r="CC15" s="46"/>
      <c r="CD15" s="31"/>
      <c r="CE15" s="25" t="s">
        <v>9</v>
      </c>
      <c r="CF15" s="30" t="s">
        <v>22</v>
      </c>
      <c r="CG15" s="223" t="s">
        <v>79</v>
      </c>
      <c r="CM15" s="33"/>
      <c r="CN15" s="90" t="s">
        <v>75</v>
      </c>
      <c r="CS15" s="30" t="s">
        <v>22</v>
      </c>
      <c r="CT15" s="25" t="s">
        <v>9</v>
      </c>
      <c r="CU15" s="31"/>
      <c r="CV15" s="2"/>
      <c r="CW15" s="2"/>
      <c r="CX15" s="2"/>
      <c r="CY15" s="2"/>
      <c r="CZ15" s="2"/>
      <c r="DA15" s="2"/>
      <c r="DB15" s="2"/>
      <c r="DC15" s="2"/>
      <c r="DD15" s="2"/>
      <c r="DE15" s="31"/>
      <c r="DF15" s="2"/>
      <c r="DG15" s="31"/>
      <c r="DH15" s="28"/>
    </row>
    <row r="16" ht="12.75" customHeight="1">
      <c r="A16" s="2"/>
      <c r="B16" s="23"/>
      <c r="C16" s="31"/>
      <c r="D16" s="2"/>
      <c r="E16" s="2"/>
      <c r="F16" s="2"/>
      <c r="G16" s="2"/>
      <c r="H16" s="2"/>
      <c r="I16" s="2"/>
      <c r="J16" s="2"/>
      <c r="K16" s="2"/>
      <c r="L16" s="31"/>
      <c r="M16" s="2"/>
      <c r="N16" s="2"/>
      <c r="O16" s="2"/>
      <c r="P16" s="2"/>
      <c r="Q16" s="2"/>
      <c r="R16" s="2"/>
      <c r="S16" s="2"/>
      <c r="T16" s="31"/>
      <c r="U16" s="25" t="s">
        <v>9</v>
      </c>
      <c r="V16" s="31"/>
      <c r="W16" s="2"/>
      <c r="X16" s="30" t="s">
        <v>22</v>
      </c>
      <c r="Y16" s="227" t="s">
        <v>80</v>
      </c>
      <c r="AD16" s="31"/>
      <c r="AE16" s="2"/>
      <c r="AF16" s="26" t="s">
        <v>9</v>
      </c>
      <c r="AG16" s="2"/>
      <c r="AH16" s="30" t="s">
        <v>22</v>
      </c>
      <c r="AI16" s="2" t="s">
        <v>81</v>
      </c>
      <c r="AP16" s="31"/>
      <c r="AQ16" s="27"/>
      <c r="AR16" s="30" t="s">
        <v>22</v>
      </c>
      <c r="AS16" s="223" t="s">
        <v>82</v>
      </c>
      <c r="AY16" s="2"/>
      <c r="AZ16" s="31"/>
      <c r="BA16" s="2"/>
      <c r="BB16" s="25" t="s">
        <v>9</v>
      </c>
      <c r="BC16" s="30" t="s">
        <v>22</v>
      </c>
      <c r="BD16" s="227" t="s">
        <v>83</v>
      </c>
      <c r="BI16" s="2"/>
      <c r="BJ16" s="2"/>
      <c r="BK16" s="31"/>
      <c r="BL16" s="2"/>
      <c r="BM16" s="30" t="s">
        <v>22</v>
      </c>
      <c r="BN16" s="2" t="s">
        <v>406</v>
      </c>
      <c r="BW16" s="27"/>
      <c r="BX16" s="33" t="s">
        <v>96</v>
      </c>
      <c r="CD16" s="30" t="s">
        <v>22</v>
      </c>
      <c r="CE16" s="25" t="s">
        <v>9</v>
      </c>
      <c r="CF16" s="30" t="s">
        <v>22</v>
      </c>
      <c r="CG16" s="223" t="s">
        <v>85</v>
      </c>
      <c r="CN16" s="2"/>
      <c r="CO16" s="2"/>
      <c r="CP16" s="2"/>
      <c r="CQ16" s="2"/>
      <c r="CR16" s="2"/>
      <c r="CS16" s="31"/>
      <c r="CT16" s="25" t="s">
        <v>9</v>
      </c>
      <c r="CU16" s="30" t="s">
        <v>22</v>
      </c>
      <c r="CV16" s="223" t="s">
        <v>101</v>
      </c>
      <c r="DB16" s="2"/>
      <c r="DC16" s="2"/>
      <c r="DD16" s="2"/>
      <c r="DE16" s="31"/>
      <c r="DF16" s="2"/>
      <c r="DG16" s="31"/>
      <c r="DH16" s="28"/>
    </row>
    <row r="17" ht="12.75" customHeight="1">
      <c r="A17" s="33"/>
      <c r="B17" s="23"/>
      <c r="C17" s="31"/>
      <c r="D17" s="2"/>
      <c r="E17" s="2"/>
      <c r="F17" s="2"/>
      <c r="G17" s="2"/>
      <c r="H17" s="2"/>
      <c r="I17" s="2"/>
      <c r="J17" s="2"/>
      <c r="K17" s="2"/>
      <c r="L17" s="31"/>
      <c r="M17" s="2"/>
      <c r="N17" s="2"/>
      <c r="O17" s="2"/>
      <c r="P17" s="2"/>
      <c r="Q17" s="2"/>
      <c r="R17" s="2"/>
      <c r="S17" s="2"/>
      <c r="T17" s="31"/>
      <c r="U17" s="25" t="s">
        <v>9</v>
      </c>
      <c r="V17" s="31"/>
      <c r="W17" s="2"/>
      <c r="X17" s="31"/>
      <c r="Y17" s="2"/>
      <c r="Z17" s="2"/>
      <c r="AA17" s="2"/>
      <c r="AB17" s="2"/>
      <c r="AC17" s="2"/>
      <c r="AD17" s="31"/>
      <c r="AE17" s="2"/>
      <c r="AF17" s="26" t="s">
        <v>9</v>
      </c>
      <c r="AG17" s="2"/>
      <c r="AH17" s="37" t="s">
        <v>22</v>
      </c>
      <c r="AI17" s="228" t="s">
        <v>87</v>
      </c>
      <c r="AL17" s="2"/>
      <c r="AM17" s="2"/>
      <c r="AN17" s="2"/>
      <c r="AO17" s="2"/>
      <c r="AP17" s="31"/>
      <c r="AQ17" s="2"/>
      <c r="AR17" s="37" t="s">
        <v>22</v>
      </c>
      <c r="AS17" s="226" t="s">
        <v>376</v>
      </c>
      <c r="AY17" s="2"/>
      <c r="AZ17" s="31"/>
      <c r="BA17" s="2"/>
      <c r="BB17" s="25" t="s">
        <v>9</v>
      </c>
      <c r="BC17" s="31"/>
      <c r="BD17" s="2"/>
      <c r="BE17" s="2"/>
      <c r="BF17" s="2"/>
      <c r="BG17" s="2"/>
      <c r="BH17" s="2"/>
      <c r="BI17" s="2"/>
      <c r="BJ17" s="2"/>
      <c r="BK17" s="31"/>
      <c r="BL17" s="2"/>
      <c r="BM17" s="31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31"/>
      <c r="CE17" s="25" t="s">
        <v>9</v>
      </c>
      <c r="CF17" s="31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31"/>
      <c r="CT17" s="25" t="s">
        <v>9</v>
      </c>
      <c r="CU17" s="30" t="s">
        <v>22</v>
      </c>
      <c r="CV17" s="223" t="s">
        <v>108</v>
      </c>
      <c r="DC17" s="2"/>
      <c r="DD17" s="2"/>
      <c r="DE17" s="31"/>
      <c r="DF17" s="2"/>
      <c r="DG17" s="31"/>
      <c r="DH17" s="28"/>
    </row>
    <row r="18" ht="12.75" customHeight="1">
      <c r="A18" s="2"/>
      <c r="B18" s="23"/>
      <c r="C18" s="31"/>
      <c r="D18" s="2"/>
      <c r="E18" s="2"/>
      <c r="F18" s="2"/>
      <c r="G18" s="2"/>
      <c r="H18" s="2"/>
      <c r="I18" s="2"/>
      <c r="J18" s="2"/>
      <c r="K18" s="33"/>
      <c r="L18" s="31"/>
      <c r="M18" s="2"/>
      <c r="N18" s="2"/>
      <c r="O18" s="2"/>
      <c r="P18" s="2"/>
      <c r="Q18" s="2"/>
      <c r="R18" s="2"/>
      <c r="S18" s="2"/>
      <c r="T18" s="31"/>
      <c r="U18" s="25" t="s">
        <v>9</v>
      </c>
      <c r="V18" s="31"/>
      <c r="W18" s="2"/>
      <c r="X18" s="31"/>
      <c r="Y18" s="90" t="s">
        <v>92</v>
      </c>
      <c r="AD18" s="30" t="s">
        <v>22</v>
      </c>
      <c r="AE18" s="2"/>
      <c r="AF18" s="26" t="s">
        <v>9</v>
      </c>
      <c r="AG18" s="2"/>
      <c r="AH18" s="30" t="s">
        <v>22</v>
      </c>
      <c r="AI18" s="2" t="s">
        <v>93</v>
      </c>
      <c r="AN18" s="2"/>
      <c r="AO18" s="2"/>
      <c r="AP18" s="31"/>
      <c r="AQ18" s="2"/>
      <c r="AR18" s="30" t="s">
        <v>22</v>
      </c>
      <c r="AS18" s="223" t="s">
        <v>94</v>
      </c>
      <c r="AY18" s="2"/>
      <c r="AZ18" s="31"/>
      <c r="BA18" s="2"/>
      <c r="BB18" s="26" t="s">
        <v>9</v>
      </c>
      <c r="BC18" s="31"/>
      <c r="BD18" s="27"/>
      <c r="BE18" s="2"/>
      <c r="BF18" s="2"/>
      <c r="BG18" s="2"/>
      <c r="BH18" s="2"/>
      <c r="BI18" s="2"/>
      <c r="BJ18" s="2"/>
      <c r="BK18" s="31"/>
      <c r="BL18" s="2"/>
      <c r="BM18" s="31"/>
      <c r="BN18" s="46"/>
      <c r="BO18" s="46"/>
      <c r="BP18" s="46"/>
      <c r="BQ18" s="46"/>
      <c r="BR18" s="46"/>
      <c r="BS18" s="46"/>
      <c r="BT18" s="31"/>
      <c r="BU18" s="2"/>
      <c r="BV18" s="2"/>
      <c r="BW18" s="2"/>
      <c r="BX18" s="2"/>
      <c r="BY18" s="2"/>
      <c r="BZ18" s="2"/>
      <c r="CA18" s="2"/>
      <c r="CB18" s="2"/>
      <c r="CC18" s="2"/>
      <c r="CD18" s="31"/>
      <c r="CE18" s="25" t="s">
        <v>9</v>
      </c>
      <c r="CF18" s="31"/>
      <c r="CG18" s="46"/>
      <c r="CH18" s="46"/>
      <c r="CI18" s="46"/>
      <c r="CJ18" s="46"/>
      <c r="CK18" s="46"/>
      <c r="CL18" s="46"/>
      <c r="CM18" s="46"/>
      <c r="CN18" s="46"/>
      <c r="CO18" s="46"/>
      <c r="CP18" s="46"/>
      <c r="CQ18" s="31"/>
      <c r="CR18" s="2"/>
      <c r="CS18" s="31"/>
      <c r="CT18" s="25" t="s">
        <v>9</v>
      </c>
      <c r="CU18" s="30" t="s">
        <v>22</v>
      </c>
      <c r="CV18" s="2" t="s">
        <v>114</v>
      </c>
      <c r="DD18" s="2"/>
      <c r="DE18" s="31"/>
      <c r="DF18" s="2"/>
      <c r="DG18" s="31"/>
      <c r="DH18" s="28"/>
    </row>
    <row r="19" ht="12.75" customHeight="1">
      <c r="A19" s="2"/>
      <c r="B19" s="23"/>
      <c r="C19" s="31"/>
      <c r="D19" s="2"/>
      <c r="E19" s="2"/>
      <c r="F19" s="29" t="s">
        <v>90</v>
      </c>
      <c r="L19" s="30" t="s">
        <v>22</v>
      </c>
      <c r="M19" s="2"/>
      <c r="N19" s="2"/>
      <c r="O19" s="90" t="s">
        <v>91</v>
      </c>
      <c r="T19" s="30" t="s">
        <v>22</v>
      </c>
      <c r="U19" s="25" t="s">
        <v>9</v>
      </c>
      <c r="V19" s="31"/>
      <c r="W19" s="2"/>
      <c r="X19" s="31"/>
      <c r="Y19" s="90" t="s">
        <v>97</v>
      </c>
      <c r="AD19" s="30" t="s">
        <v>22</v>
      </c>
      <c r="AE19" s="2"/>
      <c r="AF19" s="26" t="s">
        <v>9</v>
      </c>
      <c r="AG19" s="33"/>
      <c r="AH19" s="31"/>
      <c r="AI19" s="2"/>
      <c r="AJ19" s="33"/>
      <c r="AK19" s="33"/>
      <c r="AL19" s="45"/>
      <c r="AM19" s="45"/>
      <c r="AN19" s="45"/>
      <c r="AO19" s="2"/>
      <c r="AP19" s="31"/>
      <c r="AQ19" s="45"/>
      <c r="AR19" s="30" t="s">
        <v>22</v>
      </c>
      <c r="AS19" s="2" t="s">
        <v>98</v>
      </c>
      <c r="AY19" s="2"/>
      <c r="AZ19" s="31"/>
      <c r="BA19" s="45"/>
      <c r="BB19" s="30" t="s">
        <v>22</v>
      </c>
      <c r="BC19" s="223" t="s">
        <v>95</v>
      </c>
      <c r="BH19" s="2"/>
      <c r="BI19" s="2"/>
      <c r="BJ19" s="2"/>
      <c r="BK19" s="31"/>
      <c r="BL19" s="2"/>
      <c r="BM19" s="31"/>
      <c r="BN19" s="2"/>
      <c r="BO19" s="2"/>
      <c r="BP19" s="2"/>
      <c r="BQ19" s="2"/>
      <c r="BR19" s="2"/>
      <c r="BS19" s="2"/>
      <c r="BT19" s="30" t="s">
        <v>22</v>
      </c>
      <c r="BU19" s="223" t="s">
        <v>106</v>
      </c>
      <c r="CC19" s="33"/>
      <c r="CD19" s="31"/>
      <c r="CE19" s="25" t="s">
        <v>9</v>
      </c>
      <c r="CF19" s="31"/>
      <c r="CG19" s="2"/>
      <c r="CH19" s="2"/>
      <c r="CI19" s="33" t="s">
        <v>377</v>
      </c>
      <c r="CQ19" s="30" t="s">
        <v>22</v>
      </c>
      <c r="CR19" s="2"/>
      <c r="CS19" s="31"/>
      <c r="CT19" s="25" t="s">
        <v>9</v>
      </c>
      <c r="CU19" s="37" t="s">
        <v>22</v>
      </c>
      <c r="CV19" s="226" t="s">
        <v>120</v>
      </c>
      <c r="DA19" s="2"/>
      <c r="DB19" s="2"/>
      <c r="DC19" s="2"/>
      <c r="DD19" s="2"/>
      <c r="DE19" s="31"/>
      <c r="DF19" s="2"/>
      <c r="DG19" s="31"/>
      <c r="DH19" s="28"/>
    </row>
    <row r="20" ht="12.75" customHeight="1">
      <c r="A20" s="2"/>
      <c r="B20" s="23"/>
      <c r="C20" s="31"/>
      <c r="D20" s="2"/>
      <c r="E20" s="2"/>
      <c r="F20" s="2"/>
      <c r="G20" s="2"/>
      <c r="H20" s="2"/>
      <c r="I20" s="2"/>
      <c r="J20" s="2"/>
      <c r="K20" s="2"/>
      <c r="L20" s="31"/>
      <c r="M20" s="2"/>
      <c r="N20" s="2"/>
      <c r="O20" s="2"/>
      <c r="P20" s="2"/>
      <c r="Q20" s="2"/>
      <c r="R20" s="2"/>
      <c r="S20" s="2"/>
      <c r="T20" s="31"/>
      <c r="U20" s="25" t="s">
        <v>9</v>
      </c>
      <c r="V20" s="31"/>
      <c r="W20" s="33"/>
      <c r="X20" s="31"/>
      <c r="Y20" s="90" t="s">
        <v>103</v>
      </c>
      <c r="AD20" s="30" t="s">
        <v>22</v>
      </c>
      <c r="AE20" s="2"/>
      <c r="AF20" s="26" t="s">
        <v>9</v>
      </c>
      <c r="AG20" s="2"/>
      <c r="AH20" s="31"/>
      <c r="AI20" s="2"/>
      <c r="AJ20" s="2"/>
      <c r="AK20" s="90" t="s">
        <v>407</v>
      </c>
      <c r="AP20" s="30" t="s">
        <v>22</v>
      </c>
      <c r="AQ20" s="2"/>
      <c r="AR20" s="30" t="s">
        <v>22</v>
      </c>
      <c r="AS20" s="2" t="s">
        <v>105</v>
      </c>
      <c r="AZ20" s="31"/>
      <c r="BA20" s="2"/>
      <c r="BB20" s="30" t="s">
        <v>22</v>
      </c>
      <c r="BC20" s="223" t="s">
        <v>99</v>
      </c>
      <c r="BI20" s="2"/>
      <c r="BJ20" s="2"/>
      <c r="BK20" s="31"/>
      <c r="BL20" s="2"/>
      <c r="BM20" s="31"/>
      <c r="BN20" s="2"/>
      <c r="BO20" s="2"/>
      <c r="BP20" s="2"/>
      <c r="BQ20" s="33"/>
      <c r="BR20" s="33"/>
      <c r="BS20" s="33"/>
      <c r="BT20" s="30" t="s">
        <v>22</v>
      </c>
      <c r="BU20" s="2" t="s">
        <v>112</v>
      </c>
      <c r="CB20" s="45"/>
      <c r="CC20" s="2"/>
      <c r="CD20" s="31"/>
      <c r="CE20" s="25" t="s">
        <v>9</v>
      </c>
      <c r="CF20" s="31"/>
      <c r="CG20" s="2"/>
      <c r="CH20" s="2"/>
      <c r="CI20" s="225" t="s">
        <v>107</v>
      </c>
      <c r="CQ20" s="37" t="s">
        <v>22</v>
      </c>
      <c r="CR20" s="2"/>
      <c r="CS20" s="31"/>
      <c r="CT20" s="25" t="s">
        <v>9</v>
      </c>
      <c r="CU20" s="31"/>
      <c r="CV20" s="2"/>
      <c r="CW20" s="2"/>
      <c r="CX20" s="2"/>
      <c r="CY20" s="2"/>
      <c r="CZ20" s="2"/>
      <c r="DA20" s="2"/>
      <c r="DB20" s="2"/>
      <c r="DC20" s="31"/>
      <c r="DD20" s="31"/>
      <c r="DE20" s="31"/>
      <c r="DF20" s="2"/>
      <c r="DG20" s="31"/>
      <c r="DH20" s="28"/>
    </row>
    <row r="21" ht="12.75" customHeight="1">
      <c r="A21" s="2"/>
      <c r="B21" s="23"/>
      <c r="C21" s="31"/>
      <c r="D21" s="2"/>
      <c r="E21" s="2"/>
      <c r="F21" s="2"/>
      <c r="G21" s="2"/>
      <c r="H21" s="2"/>
      <c r="I21" s="2"/>
      <c r="J21" s="2"/>
      <c r="K21" s="2"/>
      <c r="L21" s="31"/>
      <c r="M21" s="2"/>
      <c r="N21" s="2"/>
      <c r="O21" s="2"/>
      <c r="P21" s="2"/>
      <c r="Q21" s="2"/>
      <c r="R21" s="2"/>
      <c r="S21" s="2"/>
      <c r="T21" s="31"/>
      <c r="U21" s="25" t="s">
        <v>9</v>
      </c>
      <c r="V21" s="31"/>
      <c r="W21" s="2"/>
      <c r="X21" s="31"/>
      <c r="Y21" s="2"/>
      <c r="Z21" s="2"/>
      <c r="AA21" s="2"/>
      <c r="AB21" s="2"/>
      <c r="AC21" s="2"/>
      <c r="AD21" s="31"/>
      <c r="AE21" s="2"/>
      <c r="AF21" s="26" t="s">
        <v>9</v>
      </c>
      <c r="AG21" s="2"/>
      <c r="AH21" s="31"/>
      <c r="AI21" s="2"/>
      <c r="AJ21" s="2"/>
      <c r="AK21" s="90" t="s">
        <v>408</v>
      </c>
      <c r="AP21" s="30" t="s">
        <v>22</v>
      </c>
      <c r="AQ21" s="33"/>
      <c r="AR21" s="31"/>
      <c r="AS21" s="2"/>
      <c r="AT21" s="2"/>
      <c r="AU21" s="2"/>
      <c r="AV21" s="33"/>
      <c r="AW21" s="33"/>
      <c r="AX21" s="33"/>
      <c r="AY21" s="2"/>
      <c r="AZ21" s="31"/>
      <c r="BA21" s="2"/>
      <c r="BB21" s="26" t="s">
        <v>9</v>
      </c>
      <c r="BC21" s="2"/>
      <c r="BD21" s="27"/>
      <c r="BE21" s="2"/>
      <c r="BF21" s="2"/>
      <c r="BG21" s="2"/>
      <c r="BH21" s="2"/>
      <c r="BI21" s="2"/>
      <c r="BJ21" s="2"/>
      <c r="BK21" s="31"/>
      <c r="BL21" s="2"/>
      <c r="BM21" s="31"/>
      <c r="BN21" s="2"/>
      <c r="BO21" s="2"/>
      <c r="BP21" s="2"/>
      <c r="BQ21" s="2"/>
      <c r="BR21" s="2"/>
      <c r="BS21" s="2"/>
      <c r="BT21" s="37" t="s">
        <v>22</v>
      </c>
      <c r="BU21" s="226" t="s">
        <v>118</v>
      </c>
      <c r="BZ21" s="2"/>
      <c r="CA21" s="2"/>
      <c r="CB21" s="2"/>
      <c r="CC21" s="33"/>
      <c r="CD21" s="31"/>
      <c r="CE21" s="25" t="s">
        <v>9</v>
      </c>
      <c r="CF21" s="31"/>
      <c r="CG21" s="2"/>
      <c r="CH21" s="2"/>
      <c r="CI21" s="33" t="s">
        <v>379</v>
      </c>
      <c r="CQ21" s="30" t="s">
        <v>22</v>
      </c>
      <c r="CR21" s="2"/>
      <c r="CS21" s="31"/>
      <c r="CT21" s="25" t="s">
        <v>9</v>
      </c>
      <c r="CU21" s="31"/>
      <c r="CV21" s="2"/>
      <c r="CW21" s="2"/>
      <c r="CX21" s="2"/>
      <c r="CY21" s="2"/>
      <c r="CZ21" s="90" t="s">
        <v>86</v>
      </c>
      <c r="DC21" s="30" t="s">
        <v>22</v>
      </c>
      <c r="DD21" s="2"/>
      <c r="DE21" s="31"/>
      <c r="DF21" s="2"/>
      <c r="DG21" s="31"/>
      <c r="DH21" s="28"/>
    </row>
    <row r="22" ht="12.75" customHeight="1">
      <c r="A22" s="2"/>
      <c r="B22" s="23"/>
      <c r="C22" s="31"/>
      <c r="D22" s="2"/>
      <c r="E22" s="2"/>
      <c r="F22" s="2"/>
      <c r="G22" s="2"/>
      <c r="H22" s="2"/>
      <c r="I22" s="2"/>
      <c r="J22" s="2"/>
      <c r="K22" s="2"/>
      <c r="L22" s="31"/>
      <c r="M22" s="2"/>
      <c r="N22" s="2"/>
      <c r="O22" s="2"/>
      <c r="P22" s="2"/>
      <c r="Q22" s="2"/>
      <c r="R22" s="2"/>
      <c r="S22" s="2"/>
      <c r="T22" s="31"/>
      <c r="U22" s="25" t="s">
        <v>9</v>
      </c>
      <c r="V22" s="31"/>
      <c r="W22" s="2"/>
      <c r="X22" s="31"/>
      <c r="Y22" s="2"/>
      <c r="Z22" s="2"/>
      <c r="AA22" s="51"/>
      <c r="AB22" s="52"/>
      <c r="AC22" s="53"/>
      <c r="AD22" s="54"/>
      <c r="AE22" s="52" t="s">
        <v>122</v>
      </c>
      <c r="AF22" s="30" t="s">
        <v>22</v>
      </c>
      <c r="AG22" s="2"/>
      <c r="AH22" s="31"/>
      <c r="AI22" s="2"/>
      <c r="AJ22" s="2"/>
      <c r="AK22" s="33" t="s">
        <v>116</v>
      </c>
      <c r="AP22" s="30" t="s">
        <v>22</v>
      </c>
      <c r="AQ22" s="2"/>
      <c r="AR22" s="31"/>
      <c r="AS22" s="2"/>
      <c r="AT22" s="46"/>
      <c r="AU22" s="46"/>
      <c r="AV22" s="46"/>
      <c r="AW22" s="46"/>
      <c r="AX22" s="46"/>
      <c r="AY22" s="46"/>
      <c r="AZ22" s="46"/>
      <c r="BA22" s="46"/>
      <c r="BB22" s="26" t="s">
        <v>9</v>
      </c>
      <c r="BC22" s="31"/>
      <c r="BD22" s="2"/>
      <c r="BE22" s="2"/>
      <c r="BF22" s="33" t="s">
        <v>111</v>
      </c>
      <c r="BK22" s="30" t="s">
        <v>22</v>
      </c>
      <c r="BL22" s="2"/>
      <c r="BM22" s="31"/>
      <c r="BN22" s="2"/>
      <c r="BO22" s="2"/>
      <c r="BP22" s="2"/>
      <c r="BQ22" s="2"/>
      <c r="BR22" s="2"/>
      <c r="BS22" s="2"/>
      <c r="BT22" s="31"/>
      <c r="BU22" s="27"/>
      <c r="BV22" s="2"/>
      <c r="BW22" s="2"/>
      <c r="BX22" s="2"/>
      <c r="BY22" s="2"/>
      <c r="BZ22" s="2"/>
      <c r="CA22" s="2"/>
      <c r="CB22" s="2"/>
      <c r="CC22" s="33"/>
      <c r="CD22" s="31"/>
      <c r="CE22" s="25" t="s">
        <v>9</v>
      </c>
      <c r="CF22" s="31"/>
      <c r="CG22" s="2"/>
      <c r="CH22" s="2"/>
      <c r="CI22" s="33"/>
      <c r="CJ22" s="33"/>
      <c r="CK22" s="33" t="s">
        <v>381</v>
      </c>
      <c r="CQ22" s="30" t="s">
        <v>22</v>
      </c>
      <c r="CR22" s="2"/>
      <c r="CS22" s="31"/>
      <c r="CT22" s="25" t="s">
        <v>9</v>
      </c>
      <c r="CU22" s="31"/>
      <c r="CV22" s="2"/>
      <c r="CW22" s="45"/>
      <c r="CX22" s="90" t="s">
        <v>89</v>
      </c>
      <c r="DC22" s="30" t="s">
        <v>22</v>
      </c>
      <c r="DD22" s="2"/>
      <c r="DE22" s="31"/>
      <c r="DF22" s="2"/>
      <c r="DG22" s="31"/>
      <c r="DH22" s="28"/>
    </row>
    <row r="23" ht="12.75" customHeight="1">
      <c r="A23" s="2"/>
      <c r="B23" s="23"/>
      <c r="C23" s="31"/>
      <c r="D23" s="2"/>
      <c r="E23" s="2"/>
      <c r="F23" s="2"/>
      <c r="G23" s="2"/>
      <c r="H23" s="2"/>
      <c r="I23" s="2"/>
      <c r="J23" s="2"/>
      <c r="K23" s="2"/>
      <c r="L23" s="31"/>
      <c r="M23" s="33"/>
      <c r="N23" s="33"/>
      <c r="O23" s="2"/>
      <c r="P23" s="2"/>
      <c r="Q23" s="2"/>
      <c r="R23" s="2"/>
      <c r="S23" s="2"/>
      <c r="T23" s="31"/>
      <c r="U23" s="25" t="s">
        <v>9</v>
      </c>
      <c r="V23" s="31"/>
      <c r="W23" s="2"/>
      <c r="X23" s="31"/>
      <c r="Y23" s="2"/>
      <c r="Z23" s="2"/>
      <c r="AA23" s="251"/>
      <c r="AB23" s="33"/>
      <c r="AC23" s="2"/>
      <c r="AD23" s="252"/>
      <c r="AE23" s="29" t="s">
        <v>126</v>
      </c>
      <c r="AF23" s="30" t="s">
        <v>22</v>
      </c>
      <c r="AG23" s="2"/>
      <c r="AH23" s="31"/>
      <c r="AI23" s="2"/>
      <c r="AJ23" s="2"/>
      <c r="AK23" s="2"/>
      <c r="AL23" s="225" t="s">
        <v>409</v>
      </c>
      <c r="AP23" s="37" t="s">
        <v>22</v>
      </c>
      <c r="AQ23" s="2"/>
      <c r="AR23" s="31"/>
      <c r="AS23" s="2"/>
      <c r="AT23" s="31"/>
      <c r="AU23" s="90" t="s">
        <v>124</v>
      </c>
      <c r="BA23" s="30" t="s">
        <v>22</v>
      </c>
      <c r="BB23" s="25" t="s">
        <v>9</v>
      </c>
      <c r="BC23" s="31"/>
      <c r="BD23" s="2"/>
      <c r="BE23" s="2"/>
      <c r="BF23" s="90" t="s">
        <v>117</v>
      </c>
      <c r="BK23" s="30" t="s">
        <v>22</v>
      </c>
      <c r="BL23" s="2"/>
      <c r="BM23" s="31"/>
      <c r="BN23" s="2"/>
      <c r="BO23" s="2"/>
      <c r="BP23" s="2"/>
      <c r="BQ23" s="2"/>
      <c r="BR23" s="2"/>
      <c r="BS23" s="2"/>
      <c r="BT23" s="31"/>
      <c r="BU23" s="27"/>
      <c r="BV23" s="2"/>
      <c r="BW23" s="2"/>
      <c r="BX23" s="2"/>
      <c r="BY23" s="2"/>
      <c r="BZ23" s="2"/>
      <c r="CA23" s="2"/>
      <c r="CB23" s="2"/>
      <c r="CC23" s="33"/>
      <c r="CD23" s="31"/>
      <c r="CE23" s="25" t="s">
        <v>9</v>
      </c>
      <c r="CF23" s="31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31"/>
      <c r="CT23" s="25" t="s">
        <v>9</v>
      </c>
      <c r="CU23" s="31"/>
      <c r="CV23" s="2"/>
      <c r="CW23" s="2"/>
      <c r="CX23" s="2"/>
      <c r="CY23" s="2"/>
      <c r="CZ23" s="2"/>
      <c r="DA23" s="2"/>
      <c r="DB23" s="2"/>
      <c r="DC23" s="2"/>
      <c r="DD23" s="2"/>
      <c r="DE23" s="31"/>
      <c r="DF23" s="2"/>
      <c r="DG23" s="31"/>
      <c r="DH23" s="28"/>
    </row>
    <row r="24" ht="12.75" customHeight="1">
      <c r="A24" s="2"/>
      <c r="B24" s="23"/>
      <c r="C24" s="31"/>
      <c r="D24" s="2"/>
      <c r="E24" s="2"/>
      <c r="F24" s="2"/>
      <c r="G24" s="2"/>
      <c r="H24" s="2"/>
      <c r="I24" s="2"/>
      <c r="J24" s="2"/>
      <c r="K24" s="2"/>
      <c r="L24" s="31"/>
      <c r="M24" s="33"/>
      <c r="N24" s="33"/>
      <c r="O24" s="2"/>
      <c r="P24" s="2"/>
      <c r="Q24" s="2"/>
      <c r="R24" s="2"/>
      <c r="S24" s="2"/>
      <c r="T24" s="31"/>
      <c r="U24" s="25" t="s">
        <v>9</v>
      </c>
      <c r="V24" s="31"/>
      <c r="W24" s="2"/>
      <c r="X24" s="31"/>
      <c r="Y24" s="33"/>
      <c r="Z24" s="2"/>
      <c r="AA24" s="56"/>
      <c r="AB24" s="57"/>
      <c r="AC24" s="58"/>
      <c r="AD24" s="59"/>
      <c r="AE24" s="57" t="s">
        <v>140</v>
      </c>
      <c r="AF24" s="30" t="s">
        <v>22</v>
      </c>
      <c r="AG24" s="2"/>
      <c r="AH24" s="31"/>
      <c r="AI24" s="2"/>
      <c r="AJ24" s="2"/>
      <c r="AK24" s="33" t="s">
        <v>127</v>
      </c>
      <c r="AP24" s="30" t="s">
        <v>22</v>
      </c>
      <c r="AQ24" s="2"/>
      <c r="AR24" s="31"/>
      <c r="AS24" s="2"/>
      <c r="AT24" s="31"/>
      <c r="AU24" s="90" t="s">
        <v>128</v>
      </c>
      <c r="BA24" s="30" t="s">
        <v>22</v>
      </c>
      <c r="BB24" s="25" t="s">
        <v>9</v>
      </c>
      <c r="BC24" s="31"/>
      <c r="BD24" s="2"/>
      <c r="BE24" s="2"/>
      <c r="BF24" s="2"/>
      <c r="BG24" s="2"/>
      <c r="BH24" s="2"/>
      <c r="BI24" s="2"/>
      <c r="BJ24" s="33"/>
      <c r="BK24" s="31"/>
      <c r="BL24" s="2"/>
      <c r="BM24" s="31"/>
      <c r="BN24" s="2"/>
      <c r="BO24" s="2"/>
      <c r="BP24" s="2"/>
      <c r="BQ24" s="2"/>
      <c r="BR24" s="2"/>
      <c r="BS24" s="2"/>
      <c r="BT24" s="31"/>
      <c r="BU24" s="27"/>
      <c r="BV24" s="2"/>
      <c r="BW24" s="2"/>
      <c r="BX24" s="2"/>
      <c r="BY24" s="2"/>
      <c r="BZ24" s="2"/>
      <c r="CA24" s="2"/>
      <c r="CB24" s="2"/>
      <c r="CC24" s="33"/>
      <c r="CD24" s="31"/>
      <c r="CE24" s="25" t="s">
        <v>9</v>
      </c>
      <c r="CF24" s="30" t="s">
        <v>22</v>
      </c>
      <c r="CG24" s="2" t="s">
        <v>382</v>
      </c>
      <c r="CP24" s="2"/>
      <c r="CQ24" s="2"/>
      <c r="CR24" s="2"/>
      <c r="CS24" s="31"/>
      <c r="CT24" s="25" t="s">
        <v>9</v>
      </c>
      <c r="CU24" s="31"/>
      <c r="CV24" s="2"/>
      <c r="CW24" s="90" t="s">
        <v>131</v>
      </c>
      <c r="DE24" s="30" t="s">
        <v>22</v>
      </c>
      <c r="DF24" s="2"/>
      <c r="DG24" s="31"/>
      <c r="DH24" s="28"/>
    </row>
    <row r="25" ht="12.75" customHeight="1">
      <c r="A25" s="2"/>
      <c r="B25" s="23"/>
      <c r="C25" s="31"/>
      <c r="D25" s="2"/>
      <c r="E25" s="2"/>
      <c r="F25" s="2"/>
      <c r="G25" s="2"/>
      <c r="H25" s="2"/>
      <c r="I25" s="2"/>
      <c r="J25" s="2"/>
      <c r="K25" s="33"/>
      <c r="L25" s="31"/>
      <c r="M25" s="33"/>
      <c r="N25" s="33"/>
      <c r="O25" s="2"/>
      <c r="P25" s="2"/>
      <c r="Q25" s="2"/>
      <c r="R25" s="2"/>
      <c r="S25" s="2"/>
      <c r="T25" s="31"/>
      <c r="U25" s="25" t="s">
        <v>9</v>
      </c>
      <c r="V25" s="31"/>
      <c r="W25" s="2"/>
      <c r="X25" s="31"/>
      <c r="Y25" s="2"/>
      <c r="Z25" s="2"/>
      <c r="AA25" s="2"/>
      <c r="AB25" s="2"/>
      <c r="AC25" s="2"/>
      <c r="AD25" s="31"/>
      <c r="AE25" s="2"/>
      <c r="AF25" s="26" t="s">
        <v>9</v>
      </c>
      <c r="AG25" s="2"/>
      <c r="AH25" s="31"/>
      <c r="AI25" s="2"/>
      <c r="AJ25" s="2"/>
      <c r="AK25" s="33" t="s">
        <v>132</v>
      </c>
      <c r="AP25" s="30" t="s">
        <v>22</v>
      </c>
      <c r="AQ25" s="2"/>
      <c r="AR25" s="31"/>
      <c r="AS25" s="2"/>
      <c r="AT25" s="31"/>
      <c r="AU25" s="2"/>
      <c r="AV25" s="2"/>
      <c r="AW25" s="2"/>
      <c r="AX25" s="2"/>
      <c r="AY25" s="2"/>
      <c r="AZ25" s="2"/>
      <c r="BA25" s="31"/>
      <c r="BB25" s="25" t="s">
        <v>9</v>
      </c>
      <c r="BC25" s="30" t="s">
        <v>22</v>
      </c>
      <c r="BD25" s="223" t="s">
        <v>129</v>
      </c>
      <c r="BJ25" s="2"/>
      <c r="BK25" s="31"/>
      <c r="BL25" s="2"/>
      <c r="BM25" s="31"/>
      <c r="BN25" s="2"/>
      <c r="BO25" s="2"/>
      <c r="BP25" s="2"/>
      <c r="BQ25" s="2"/>
      <c r="BR25" s="2"/>
      <c r="BS25" s="2"/>
      <c r="BT25" s="31"/>
      <c r="BU25" s="27"/>
      <c r="BV25" s="2"/>
      <c r="BW25" s="2"/>
      <c r="BX25" s="2"/>
      <c r="BY25" s="2"/>
      <c r="BZ25" s="2"/>
      <c r="CA25" s="2"/>
      <c r="CB25" s="2"/>
      <c r="CC25" s="33"/>
      <c r="CD25" s="31"/>
      <c r="CE25" s="25" t="s">
        <v>9</v>
      </c>
      <c r="CF25" s="30" t="s">
        <v>22</v>
      </c>
      <c r="CG25" s="2" t="s">
        <v>383</v>
      </c>
      <c r="CQ25" s="2"/>
      <c r="CR25" s="2"/>
      <c r="CS25" s="31"/>
      <c r="CT25" s="25" t="s">
        <v>9</v>
      </c>
      <c r="CU25" s="31"/>
      <c r="CV25" s="2"/>
      <c r="CW25" s="2"/>
      <c r="CX25" s="2"/>
      <c r="CY25" s="90" t="s">
        <v>135</v>
      </c>
      <c r="DE25" s="30" t="s">
        <v>22</v>
      </c>
      <c r="DF25" s="2"/>
      <c r="DG25" s="31"/>
      <c r="DH25" s="28"/>
    </row>
    <row r="26" ht="12.75" customHeight="1">
      <c r="A26" s="2"/>
      <c r="B26" s="61" t="s">
        <v>136</v>
      </c>
      <c r="C26" s="62"/>
      <c r="D26" s="25" t="s">
        <v>136</v>
      </c>
      <c r="E26" s="25" t="s">
        <v>136</v>
      </c>
      <c r="F26" s="25" t="s">
        <v>136</v>
      </c>
      <c r="G26" s="25" t="s">
        <v>136</v>
      </c>
      <c r="H26" s="25" t="s">
        <v>136</v>
      </c>
      <c r="I26" s="25" t="s">
        <v>136</v>
      </c>
      <c r="J26" s="25" t="s">
        <v>136</v>
      </c>
      <c r="K26" s="25" t="s">
        <v>136</v>
      </c>
      <c r="L26" s="62"/>
      <c r="M26" s="25" t="s">
        <v>136</v>
      </c>
      <c r="N26" s="25" t="s">
        <v>136</v>
      </c>
      <c r="O26" s="25" t="s">
        <v>136</v>
      </c>
      <c r="P26" s="25" t="s">
        <v>136</v>
      </c>
      <c r="Q26" s="25" t="s">
        <v>136</v>
      </c>
      <c r="R26" s="25" t="s">
        <v>136</v>
      </c>
      <c r="S26" s="25" t="s">
        <v>136</v>
      </c>
      <c r="T26" s="62"/>
      <c r="U26" s="25" t="s">
        <v>9</v>
      </c>
      <c r="V26" s="62"/>
      <c r="W26" s="25" t="s">
        <v>136</v>
      </c>
      <c r="X26" s="62"/>
      <c r="Y26" s="25" t="s">
        <v>136</v>
      </c>
      <c r="Z26" s="25" t="s">
        <v>136</v>
      </c>
      <c r="AA26" s="25" t="s">
        <v>136</v>
      </c>
      <c r="AB26" s="25" t="s">
        <v>136</v>
      </c>
      <c r="AC26" s="25" t="s">
        <v>136</v>
      </c>
      <c r="AD26" s="62"/>
      <c r="AE26" s="25" t="s">
        <v>136</v>
      </c>
      <c r="AF26" s="63" t="s">
        <v>9</v>
      </c>
      <c r="AG26" s="25" t="s">
        <v>136</v>
      </c>
      <c r="AH26" s="62"/>
      <c r="AI26" s="25" t="s">
        <v>136</v>
      </c>
      <c r="AJ26" s="25" t="s">
        <v>136</v>
      </c>
      <c r="AK26" s="25" t="s">
        <v>136</v>
      </c>
      <c r="AL26" s="25" t="s">
        <v>136</v>
      </c>
      <c r="AM26" s="25" t="s">
        <v>136</v>
      </c>
      <c r="AN26" s="25" t="s">
        <v>136</v>
      </c>
      <c r="AO26" s="25" t="s">
        <v>136</v>
      </c>
      <c r="AP26" s="62"/>
      <c r="AQ26" s="25" t="s">
        <v>136</v>
      </c>
      <c r="AR26" s="62"/>
      <c r="AS26" s="25" t="s">
        <v>136</v>
      </c>
      <c r="AT26" s="62"/>
      <c r="AU26" s="25" t="s">
        <v>136</v>
      </c>
      <c r="AV26" s="25" t="s">
        <v>136</v>
      </c>
      <c r="AW26" s="25" t="s">
        <v>136</v>
      </c>
      <c r="AX26" s="25" t="s">
        <v>136</v>
      </c>
      <c r="AY26" s="25" t="s">
        <v>136</v>
      </c>
      <c r="AZ26" s="25" t="s">
        <v>136</v>
      </c>
      <c r="BA26" s="62"/>
      <c r="BB26" s="25" t="s">
        <v>9</v>
      </c>
      <c r="BC26" s="62"/>
      <c r="BD26" s="25" t="s">
        <v>136</v>
      </c>
      <c r="BE26" s="25" t="s">
        <v>136</v>
      </c>
      <c r="BF26" s="25" t="s">
        <v>136</v>
      </c>
      <c r="BG26" s="25" t="s">
        <v>136</v>
      </c>
      <c r="BH26" s="25" t="s">
        <v>136</v>
      </c>
      <c r="BI26" s="25" t="s">
        <v>136</v>
      </c>
      <c r="BJ26" s="25" t="s">
        <v>136</v>
      </c>
      <c r="BK26" s="62"/>
      <c r="BL26" s="25" t="s">
        <v>136</v>
      </c>
      <c r="BM26" s="62"/>
      <c r="BN26" s="25" t="s">
        <v>136</v>
      </c>
      <c r="BO26" s="25" t="s">
        <v>136</v>
      </c>
      <c r="BP26" s="25" t="s">
        <v>136</v>
      </c>
      <c r="BQ26" s="25" t="s">
        <v>136</v>
      </c>
      <c r="BR26" s="25" t="s">
        <v>136</v>
      </c>
      <c r="BS26" s="25" t="s">
        <v>136</v>
      </c>
      <c r="BT26" s="62"/>
      <c r="BU26" s="25" t="s">
        <v>136</v>
      </c>
      <c r="BV26" s="25" t="s">
        <v>136</v>
      </c>
      <c r="BW26" s="25" t="s">
        <v>136</v>
      </c>
      <c r="BX26" s="25" t="s">
        <v>136</v>
      </c>
      <c r="BY26" s="25" t="s">
        <v>136</v>
      </c>
      <c r="BZ26" s="25" t="s">
        <v>136</v>
      </c>
      <c r="CA26" s="25" t="s">
        <v>136</v>
      </c>
      <c r="CB26" s="25" t="s">
        <v>136</v>
      </c>
      <c r="CC26" s="25" t="s">
        <v>136</v>
      </c>
      <c r="CD26" s="62"/>
      <c r="CE26" s="25" t="s">
        <v>9</v>
      </c>
      <c r="CF26" s="62"/>
      <c r="CG26" s="25" t="s">
        <v>136</v>
      </c>
      <c r="CH26" s="25" t="s">
        <v>136</v>
      </c>
      <c r="CI26" s="25" t="s">
        <v>136</v>
      </c>
      <c r="CJ26" s="25" t="s">
        <v>136</v>
      </c>
      <c r="CK26" s="25" t="s">
        <v>136</v>
      </c>
      <c r="CL26" s="25" t="s">
        <v>136</v>
      </c>
      <c r="CM26" s="25" t="s">
        <v>136</v>
      </c>
      <c r="CN26" s="25" t="s">
        <v>136</v>
      </c>
      <c r="CO26" s="25" t="s">
        <v>136</v>
      </c>
      <c r="CP26" s="25" t="s">
        <v>136</v>
      </c>
      <c r="CQ26" s="25" t="s">
        <v>136</v>
      </c>
      <c r="CR26" s="25" t="s">
        <v>136</v>
      </c>
      <c r="CS26" s="62"/>
      <c r="CT26" s="25" t="s">
        <v>9</v>
      </c>
      <c r="CU26" s="62"/>
      <c r="CV26" s="25" t="s">
        <v>136</v>
      </c>
      <c r="CW26" s="25" t="s">
        <v>136</v>
      </c>
      <c r="CX26" s="25" t="s">
        <v>136</v>
      </c>
      <c r="CY26" s="25" t="s">
        <v>136</v>
      </c>
      <c r="CZ26" s="25" t="s">
        <v>136</v>
      </c>
      <c r="DA26" s="25" t="s">
        <v>136</v>
      </c>
      <c r="DB26" s="25" t="s">
        <v>136</v>
      </c>
      <c r="DC26" s="25" t="s">
        <v>136</v>
      </c>
      <c r="DD26" s="25" t="s">
        <v>136</v>
      </c>
      <c r="DE26" s="62"/>
      <c r="DF26" s="25" t="s">
        <v>136</v>
      </c>
      <c r="DG26" s="62"/>
      <c r="DH26" s="65" t="s">
        <v>136</v>
      </c>
    </row>
    <row r="27" ht="12.75" customHeight="1">
      <c r="A27" s="2"/>
      <c r="B27" s="23"/>
      <c r="C27" s="62"/>
      <c r="D27" s="2"/>
      <c r="E27" s="29" t="s">
        <v>137</v>
      </c>
      <c r="L27" s="66" t="s">
        <v>22</v>
      </c>
      <c r="M27" s="2"/>
      <c r="N27" s="2"/>
      <c r="O27" s="33" t="s">
        <v>138</v>
      </c>
      <c r="T27" s="66" t="s">
        <v>22</v>
      </c>
      <c r="U27" s="25" t="s">
        <v>9</v>
      </c>
      <c r="V27" s="62"/>
      <c r="W27" s="2"/>
      <c r="X27" s="66" t="s">
        <v>22</v>
      </c>
      <c r="Y27" s="227" t="s">
        <v>139</v>
      </c>
      <c r="AC27" s="2"/>
      <c r="AD27" s="62"/>
      <c r="AE27" s="2"/>
      <c r="AF27" s="66" t="s">
        <v>22</v>
      </c>
      <c r="AG27" s="67" t="s">
        <v>149</v>
      </c>
      <c r="AH27" s="68"/>
      <c r="AI27" s="69"/>
      <c r="AJ27" s="69"/>
      <c r="AK27" s="70"/>
      <c r="AL27" s="104"/>
      <c r="AM27" s="104"/>
      <c r="AN27" s="104"/>
      <c r="AO27" s="2"/>
      <c r="AP27" s="62"/>
      <c r="AQ27" s="2"/>
      <c r="AR27" s="66" t="s">
        <v>22</v>
      </c>
      <c r="AS27" s="53" t="s">
        <v>141</v>
      </c>
      <c r="AT27" s="68"/>
      <c r="AU27" s="69"/>
      <c r="AV27" s="69"/>
      <c r="AW27" s="69"/>
      <c r="AX27" s="70"/>
      <c r="AY27" s="2"/>
      <c r="AZ27" s="2"/>
      <c r="BA27" s="62"/>
      <c r="BB27" s="25" t="s">
        <v>9</v>
      </c>
      <c r="BC27" s="62"/>
      <c r="BD27" s="27"/>
      <c r="BE27" s="2"/>
      <c r="BF27" s="90" t="s">
        <v>143</v>
      </c>
      <c r="BK27" s="66" t="s">
        <v>22</v>
      </c>
      <c r="BL27" s="2"/>
      <c r="BM27" s="66" t="s">
        <v>22</v>
      </c>
      <c r="BN27" s="223" t="s">
        <v>144</v>
      </c>
      <c r="BS27" s="2"/>
      <c r="BT27" s="66" t="s">
        <v>22</v>
      </c>
      <c r="BU27" s="2" t="s">
        <v>145</v>
      </c>
      <c r="CA27" s="33"/>
      <c r="CB27" s="33"/>
      <c r="CC27" s="2"/>
      <c r="CD27" s="62"/>
      <c r="CE27" s="25" t="s">
        <v>9</v>
      </c>
      <c r="CF27" s="66" t="s">
        <v>22</v>
      </c>
      <c r="CG27" s="2" t="s">
        <v>384</v>
      </c>
      <c r="CR27" s="2"/>
      <c r="CS27" s="62"/>
      <c r="CT27" s="25" t="s">
        <v>9</v>
      </c>
      <c r="CU27" s="62" t="s">
        <v>22</v>
      </c>
      <c r="CV27" s="223" t="s">
        <v>155</v>
      </c>
      <c r="DD27" s="2"/>
      <c r="DE27" s="62"/>
      <c r="DF27" s="2"/>
      <c r="DG27" s="62"/>
      <c r="DH27" s="28"/>
    </row>
    <row r="28" ht="12.75" customHeight="1">
      <c r="A28" s="2"/>
      <c r="B28" s="23"/>
      <c r="C28" s="62"/>
      <c r="D28" s="2"/>
      <c r="E28" s="2"/>
      <c r="F28" s="2"/>
      <c r="G28" s="2"/>
      <c r="H28" s="2"/>
      <c r="I28" s="2"/>
      <c r="J28" s="2"/>
      <c r="K28" s="2"/>
      <c r="L28" s="62"/>
      <c r="M28" s="2"/>
      <c r="N28" s="2"/>
      <c r="O28" s="33" t="s">
        <v>148</v>
      </c>
      <c r="T28" s="66" t="s">
        <v>22</v>
      </c>
      <c r="U28" s="25" t="s">
        <v>9</v>
      </c>
      <c r="V28" s="62"/>
      <c r="W28" s="2"/>
      <c r="X28" s="2"/>
      <c r="Y28" s="2"/>
      <c r="Z28" s="2"/>
      <c r="AA28" s="2"/>
      <c r="AB28" s="45"/>
      <c r="AC28" s="2"/>
      <c r="AD28" s="62"/>
      <c r="AE28" s="45"/>
      <c r="AF28" s="66" t="s">
        <v>22</v>
      </c>
      <c r="AG28" s="35" t="s">
        <v>159</v>
      </c>
      <c r="AH28" s="72"/>
      <c r="AI28" s="48"/>
      <c r="AJ28" s="48"/>
      <c r="AK28" s="73"/>
      <c r="AL28" s="33"/>
      <c r="AM28" s="33"/>
      <c r="AN28" s="33"/>
      <c r="AO28" s="2"/>
      <c r="AP28" s="62"/>
      <c r="AQ28" s="2"/>
      <c r="AR28" s="62" t="s">
        <v>22</v>
      </c>
      <c r="AS28" s="206" t="s">
        <v>150</v>
      </c>
      <c r="AT28" s="75"/>
      <c r="AU28" s="74"/>
      <c r="AV28" s="74"/>
      <c r="AW28" s="74"/>
      <c r="AX28" s="80"/>
      <c r="AY28" s="2"/>
      <c r="AZ28" s="2"/>
      <c r="BA28" s="62"/>
      <c r="BB28" s="25" t="s">
        <v>9</v>
      </c>
      <c r="BC28" s="62"/>
      <c r="BD28" s="27"/>
      <c r="BE28" s="33"/>
      <c r="BF28" s="33" t="s">
        <v>152</v>
      </c>
      <c r="BK28" s="66" t="s">
        <v>22</v>
      </c>
      <c r="BL28" s="2"/>
      <c r="BM28" s="62"/>
      <c r="BN28" s="2"/>
      <c r="BO28" s="2"/>
      <c r="BP28" s="2"/>
      <c r="BQ28" s="2"/>
      <c r="BR28" s="2"/>
      <c r="BS28" s="2"/>
      <c r="BT28" s="66" t="s">
        <v>22</v>
      </c>
      <c r="BU28" s="223" t="s">
        <v>153</v>
      </c>
      <c r="CD28" s="62"/>
      <c r="CE28" s="25" t="s">
        <v>9</v>
      </c>
      <c r="CF28" s="62" t="s">
        <v>22</v>
      </c>
      <c r="CG28" s="226" t="s">
        <v>154</v>
      </c>
      <c r="CL28" s="2"/>
      <c r="CM28" s="2"/>
      <c r="CN28" s="2"/>
      <c r="CO28" s="2"/>
      <c r="CP28" s="2"/>
      <c r="CQ28" s="2"/>
      <c r="CR28" s="2"/>
      <c r="CS28" s="62"/>
      <c r="CT28" s="25" t="s">
        <v>9</v>
      </c>
      <c r="CU28" s="66" t="s">
        <v>22</v>
      </c>
      <c r="CV28" s="2" t="s">
        <v>147</v>
      </c>
      <c r="DD28" s="2"/>
      <c r="DE28" s="62"/>
      <c r="DF28" s="2"/>
      <c r="DG28" s="62"/>
      <c r="DH28" s="28"/>
    </row>
    <row r="29" ht="12.75" customHeight="1">
      <c r="A29" s="2"/>
      <c r="B29" s="23"/>
      <c r="C29" s="66" t="s">
        <v>22</v>
      </c>
      <c r="D29" s="34" t="s">
        <v>164</v>
      </c>
      <c r="K29" s="2"/>
      <c r="L29" s="62"/>
      <c r="M29" s="2"/>
      <c r="N29" s="2"/>
      <c r="O29" s="225" t="s">
        <v>157</v>
      </c>
      <c r="T29" s="62" t="s">
        <v>22</v>
      </c>
      <c r="U29" s="25" t="s">
        <v>9</v>
      </c>
      <c r="V29" s="62"/>
      <c r="W29" s="2"/>
      <c r="X29" s="2"/>
      <c r="Y29" s="2"/>
      <c r="Z29" s="225" t="s">
        <v>158</v>
      </c>
      <c r="AD29" s="62" t="s">
        <v>22</v>
      </c>
      <c r="AE29" s="2"/>
      <c r="AF29" s="62" t="s">
        <v>22</v>
      </c>
      <c r="AG29" s="206" t="s">
        <v>166</v>
      </c>
      <c r="AH29" s="75"/>
      <c r="AI29" s="74"/>
      <c r="AJ29" s="74"/>
      <c r="AK29" s="80"/>
      <c r="AL29" s="2"/>
      <c r="AM29" s="2"/>
      <c r="AN29" s="2"/>
      <c r="AO29" s="2"/>
      <c r="AP29" s="62"/>
      <c r="AQ29" s="2"/>
      <c r="AR29" s="77"/>
      <c r="AS29" s="27"/>
      <c r="AT29" s="62"/>
      <c r="AU29" s="2"/>
      <c r="AV29" s="90" t="s">
        <v>142</v>
      </c>
      <c r="BA29" s="66" t="s">
        <v>22</v>
      </c>
      <c r="BB29" s="25" t="s">
        <v>9</v>
      </c>
      <c r="BC29" s="62"/>
      <c r="BD29" s="27"/>
      <c r="BE29" s="33"/>
      <c r="BF29" s="90" t="s">
        <v>161</v>
      </c>
      <c r="BK29" s="66" t="s">
        <v>22</v>
      </c>
      <c r="BL29" s="2"/>
      <c r="BM29" s="62"/>
      <c r="BN29" s="2"/>
      <c r="BO29" s="2"/>
      <c r="BP29" s="2"/>
      <c r="BQ29" s="2"/>
      <c r="BR29" s="2"/>
      <c r="BS29" s="2"/>
      <c r="BT29" s="62" t="s">
        <v>22</v>
      </c>
      <c r="BU29" s="226" t="s">
        <v>162</v>
      </c>
      <c r="CC29" s="2"/>
      <c r="CD29" s="62"/>
      <c r="CE29" s="25" t="s">
        <v>9</v>
      </c>
      <c r="CF29" s="6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62"/>
      <c r="CT29" s="25" t="s">
        <v>9</v>
      </c>
      <c r="CU29" s="62"/>
      <c r="CV29" s="2"/>
      <c r="CW29" s="2"/>
      <c r="CX29" s="2"/>
      <c r="CY29" s="2"/>
      <c r="CZ29" s="2"/>
      <c r="DA29" s="2"/>
      <c r="DB29" s="2"/>
      <c r="DC29" s="2"/>
      <c r="DD29" s="2"/>
      <c r="DE29" s="62"/>
      <c r="DF29" s="2"/>
      <c r="DG29" s="62"/>
      <c r="DH29" s="28"/>
    </row>
    <row r="30" ht="12.75" customHeight="1">
      <c r="A30" s="2"/>
      <c r="B30" s="23"/>
      <c r="C30" s="66" t="s">
        <v>22</v>
      </c>
      <c r="D30" s="253" t="s">
        <v>156</v>
      </c>
      <c r="E30" s="79"/>
      <c r="F30" s="79"/>
      <c r="G30" s="79"/>
      <c r="H30" s="79"/>
      <c r="I30" s="79"/>
      <c r="J30" s="79"/>
      <c r="K30" s="2"/>
      <c r="L30" s="62"/>
      <c r="M30" s="2"/>
      <c r="N30" s="2"/>
      <c r="O30" s="2"/>
      <c r="P30" s="2"/>
      <c r="Q30" s="2"/>
      <c r="R30" s="2"/>
      <c r="S30" s="2"/>
      <c r="T30" s="2"/>
      <c r="U30" s="25" t="s">
        <v>9</v>
      </c>
      <c r="V30" s="62"/>
      <c r="W30" s="2"/>
      <c r="X30" s="33" t="s">
        <v>165</v>
      </c>
      <c r="AD30" s="66" t="s">
        <v>22</v>
      </c>
      <c r="AE30" s="2"/>
      <c r="AF30" s="25" t="s">
        <v>9</v>
      </c>
      <c r="AG30" s="2"/>
      <c r="AH30" s="62"/>
      <c r="AI30" s="2"/>
      <c r="AJ30" s="2"/>
      <c r="AK30" s="2"/>
      <c r="AL30" s="2"/>
      <c r="AM30" s="2"/>
      <c r="AN30" s="2"/>
      <c r="AO30" s="2"/>
      <c r="AP30" s="62"/>
      <c r="AQ30" s="2"/>
      <c r="AR30" s="81"/>
      <c r="AS30" s="82"/>
      <c r="AT30" s="62"/>
      <c r="AU30" s="2"/>
      <c r="AV30" s="90" t="s">
        <v>151</v>
      </c>
      <c r="BA30" s="66" t="s">
        <v>22</v>
      </c>
      <c r="BB30" s="25" t="s">
        <v>9</v>
      </c>
      <c r="BC30" s="62"/>
      <c r="BD30" s="27"/>
      <c r="BE30" s="2"/>
      <c r="BF30" s="2"/>
      <c r="BG30" s="2"/>
      <c r="BH30" s="2"/>
      <c r="BI30" s="2"/>
      <c r="BJ30" s="2"/>
      <c r="BK30" s="62"/>
      <c r="BL30" s="2"/>
      <c r="BM30" s="6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33"/>
      <c r="BZ30" s="2"/>
      <c r="CA30" s="2"/>
      <c r="CB30" s="2"/>
      <c r="CC30" s="2"/>
      <c r="CD30" s="62"/>
      <c r="CE30" s="25" t="s">
        <v>9</v>
      </c>
      <c r="CF30" s="62"/>
      <c r="CG30" s="2"/>
      <c r="CH30" s="2"/>
      <c r="CI30" s="2"/>
      <c r="CJ30" s="2"/>
      <c r="CK30" s="33"/>
      <c r="CL30" s="33"/>
      <c r="CM30" s="2"/>
      <c r="CN30" s="2"/>
      <c r="CO30" s="2"/>
      <c r="CP30" s="2"/>
      <c r="CQ30" s="89"/>
      <c r="CR30" s="86"/>
      <c r="CS30" s="62"/>
      <c r="CT30" s="25" t="s">
        <v>9</v>
      </c>
      <c r="CU30" s="62"/>
      <c r="CV30" s="33"/>
      <c r="CW30" s="33"/>
      <c r="CX30" s="225" t="s">
        <v>357</v>
      </c>
      <c r="DE30" s="62" t="s">
        <v>22</v>
      </c>
      <c r="DF30" s="2"/>
      <c r="DG30" s="62"/>
      <c r="DH30" s="28"/>
    </row>
    <row r="31" ht="12.75" customHeight="1">
      <c r="A31" s="2"/>
      <c r="B31" s="23"/>
      <c r="C31" s="62" t="s">
        <v>22</v>
      </c>
      <c r="D31" s="83" t="s">
        <v>169</v>
      </c>
      <c r="E31" s="84"/>
      <c r="F31" s="84"/>
      <c r="G31" s="84"/>
      <c r="H31" s="84"/>
      <c r="I31" s="84"/>
      <c r="J31" s="85"/>
      <c r="K31" s="2"/>
      <c r="L31" s="62"/>
      <c r="M31" s="86"/>
      <c r="N31" s="62"/>
      <c r="O31" s="2"/>
      <c r="P31" s="2"/>
      <c r="Q31" s="2"/>
      <c r="R31" s="2"/>
      <c r="S31" s="2"/>
      <c r="T31" s="2"/>
      <c r="U31" s="25" t="s">
        <v>9</v>
      </c>
      <c r="V31" s="62"/>
      <c r="W31" s="2"/>
      <c r="X31" s="33" t="s">
        <v>170</v>
      </c>
      <c r="AD31" s="66" t="s">
        <v>22</v>
      </c>
      <c r="AE31" s="2"/>
      <c r="AF31" s="25" t="s">
        <v>9</v>
      </c>
      <c r="AG31" s="2"/>
      <c r="AH31" s="62"/>
      <c r="AI31" s="2"/>
      <c r="AJ31" s="2"/>
      <c r="AK31" s="225" t="s">
        <v>171</v>
      </c>
      <c r="AP31" s="62" t="s">
        <v>22</v>
      </c>
      <c r="AQ31" s="2"/>
      <c r="AR31" s="62"/>
      <c r="AS31" s="27"/>
      <c r="AT31" s="82"/>
      <c r="AU31" s="27"/>
      <c r="AV31" s="2"/>
      <c r="AW31" s="2"/>
      <c r="AX31" s="2"/>
      <c r="AY31" s="2"/>
      <c r="AZ31" s="2"/>
      <c r="BA31" s="62"/>
      <c r="BB31" s="25" t="s">
        <v>9</v>
      </c>
      <c r="BC31" s="66" t="s">
        <v>22</v>
      </c>
      <c r="BD31" s="2" t="s">
        <v>173</v>
      </c>
      <c r="BI31" s="2"/>
      <c r="BJ31" s="2"/>
      <c r="BK31" s="62"/>
      <c r="BL31" s="2"/>
      <c r="BM31" s="81"/>
      <c r="BN31" s="86"/>
      <c r="BO31" s="86"/>
      <c r="BP31" s="86"/>
      <c r="BQ31" s="86"/>
      <c r="BR31" s="86"/>
      <c r="BS31" s="86"/>
      <c r="BT31" s="62"/>
      <c r="BU31" s="2"/>
      <c r="BV31" s="2"/>
      <c r="BW31" s="33" t="s">
        <v>174</v>
      </c>
      <c r="CD31" s="66" t="s">
        <v>22</v>
      </c>
      <c r="CE31" s="25" t="s">
        <v>9</v>
      </c>
      <c r="CF31" s="62"/>
      <c r="CG31" s="2"/>
      <c r="CH31" s="2"/>
      <c r="CI31" s="2"/>
      <c r="CJ31" s="2"/>
      <c r="CK31" s="90" t="s">
        <v>189</v>
      </c>
      <c r="CQ31" s="66" t="s">
        <v>22</v>
      </c>
      <c r="CR31" s="2"/>
      <c r="CS31" s="62"/>
      <c r="CT31" s="25" t="s">
        <v>9</v>
      </c>
      <c r="CU31" s="62"/>
      <c r="CV31" s="90" t="s">
        <v>176</v>
      </c>
      <c r="DE31" s="66" t="s">
        <v>22</v>
      </c>
      <c r="DF31" s="2"/>
      <c r="DG31" s="62"/>
      <c r="DH31" s="28"/>
    </row>
    <row r="32" ht="12.75" customHeight="1">
      <c r="A32" s="2"/>
      <c r="B32" s="23"/>
      <c r="C32" s="66" t="s">
        <v>22</v>
      </c>
      <c r="D32" s="87" t="s">
        <v>177</v>
      </c>
      <c r="E32" s="88"/>
      <c r="F32" s="88"/>
      <c r="G32" s="88"/>
      <c r="H32" s="88"/>
      <c r="I32" s="88"/>
      <c r="J32" s="88"/>
      <c r="K32" s="2"/>
      <c r="L32" s="62"/>
      <c r="M32" s="2"/>
      <c r="N32" s="62"/>
      <c r="O32" s="2"/>
      <c r="P32" s="2"/>
      <c r="Q32" s="2"/>
      <c r="R32" s="2"/>
      <c r="S32" s="2"/>
      <c r="T32" s="2"/>
      <c r="U32" s="25" t="s">
        <v>9</v>
      </c>
      <c r="V32" s="62"/>
      <c r="W32" s="2"/>
      <c r="X32" s="33" t="s">
        <v>178</v>
      </c>
      <c r="AD32" s="66" t="s">
        <v>22</v>
      </c>
      <c r="AE32" s="2"/>
      <c r="AF32" s="25" t="s">
        <v>9</v>
      </c>
      <c r="AG32" s="2"/>
      <c r="AH32" s="62"/>
      <c r="AI32" s="2"/>
      <c r="AJ32" s="2"/>
      <c r="AK32" s="33" t="s">
        <v>179</v>
      </c>
      <c r="AP32" s="66" t="s">
        <v>22</v>
      </c>
      <c r="AQ32" s="2"/>
      <c r="AR32" s="62"/>
      <c r="AS32" s="27"/>
      <c r="AT32" s="66" t="s">
        <v>22</v>
      </c>
      <c r="AU32" s="2" t="s">
        <v>172</v>
      </c>
      <c r="BA32" s="62"/>
      <c r="BB32" s="25" t="s">
        <v>9</v>
      </c>
      <c r="BC32" s="66" t="s">
        <v>22</v>
      </c>
      <c r="BD32" s="223" t="s">
        <v>181</v>
      </c>
      <c r="BJ32" s="2"/>
      <c r="BK32" s="62"/>
      <c r="BL32" s="2"/>
      <c r="BM32" s="62"/>
      <c r="BN32" s="33" t="s">
        <v>182</v>
      </c>
      <c r="BT32" s="66" t="s">
        <v>22</v>
      </c>
      <c r="BU32" s="2"/>
      <c r="BV32" s="2"/>
      <c r="BW32" s="33" t="s">
        <v>183</v>
      </c>
      <c r="CD32" s="66" t="s">
        <v>22</v>
      </c>
      <c r="CE32" s="25" t="s">
        <v>9</v>
      </c>
      <c r="CF32" s="62"/>
      <c r="CG32" s="2"/>
      <c r="CH32" s="2"/>
      <c r="CI32" s="2"/>
      <c r="CJ32" s="2"/>
      <c r="CK32" s="33"/>
      <c r="CL32" s="33"/>
      <c r="CM32" s="33"/>
      <c r="CN32" s="33"/>
      <c r="CO32" s="33"/>
      <c r="CP32" s="2"/>
      <c r="CQ32" s="2"/>
      <c r="CR32" s="2"/>
      <c r="CS32" s="62"/>
      <c r="CT32" s="25" t="s">
        <v>9</v>
      </c>
      <c r="CU32" s="62"/>
      <c r="CV32" s="90" t="s">
        <v>185</v>
      </c>
      <c r="DE32" s="66" t="s">
        <v>22</v>
      </c>
      <c r="DF32" s="2"/>
      <c r="DG32" s="62"/>
      <c r="DH32" s="28"/>
    </row>
    <row r="33" ht="12.75" customHeight="1">
      <c r="A33" s="2"/>
      <c r="B33" s="23"/>
      <c r="C33" s="62"/>
      <c r="D33" s="2"/>
      <c r="E33" s="2"/>
      <c r="F33" s="2"/>
      <c r="G33" s="2"/>
      <c r="H33" s="2"/>
      <c r="I33" s="2"/>
      <c r="J33" s="2"/>
      <c r="K33" s="2"/>
      <c r="L33" s="62"/>
      <c r="M33" s="2"/>
      <c r="N33" s="62"/>
      <c r="O33" s="2"/>
      <c r="P33" s="33"/>
      <c r="Q33" s="33"/>
      <c r="R33" s="33"/>
      <c r="S33" s="2"/>
      <c r="T33" s="2"/>
      <c r="U33" s="25" t="s">
        <v>9</v>
      </c>
      <c r="V33" s="62"/>
      <c r="W33" s="2"/>
      <c r="X33" s="2"/>
      <c r="Y33" s="2"/>
      <c r="Z33" s="2"/>
      <c r="AA33" s="2"/>
      <c r="AB33" s="2"/>
      <c r="AC33" s="2"/>
      <c r="AD33" s="62"/>
      <c r="AE33" s="2"/>
      <c r="AF33" s="25" t="s">
        <v>9</v>
      </c>
      <c r="AG33" s="2"/>
      <c r="AH33" s="62"/>
      <c r="AI33" s="2"/>
      <c r="AJ33" s="2"/>
      <c r="AK33" s="91" t="s">
        <v>186</v>
      </c>
      <c r="AL33" s="79"/>
      <c r="AM33" s="79"/>
      <c r="AN33" s="79"/>
      <c r="AO33" s="79"/>
      <c r="AP33" s="66" t="s">
        <v>22</v>
      </c>
      <c r="AQ33" s="2"/>
      <c r="AR33" s="62"/>
      <c r="AS33" s="27"/>
      <c r="AT33" s="62" t="s">
        <v>22</v>
      </c>
      <c r="AU33" s="226" t="s">
        <v>180</v>
      </c>
      <c r="AX33" s="2"/>
      <c r="AY33" s="2"/>
      <c r="AZ33" s="2"/>
      <c r="BA33" s="62"/>
      <c r="BB33" s="25" t="s">
        <v>9</v>
      </c>
      <c r="BC33" s="66" t="s">
        <v>22</v>
      </c>
      <c r="BD33" s="2" t="s">
        <v>187</v>
      </c>
      <c r="BJ33" s="2"/>
      <c r="BK33" s="62"/>
      <c r="BL33" s="2"/>
      <c r="BM33" s="62"/>
      <c r="BN33" s="33" t="s">
        <v>188</v>
      </c>
      <c r="BT33" s="66" t="s">
        <v>22</v>
      </c>
      <c r="BU33" s="2"/>
      <c r="BV33" s="2"/>
      <c r="BW33" s="2"/>
      <c r="BX33" s="2"/>
      <c r="BY33" s="2"/>
      <c r="BZ33" s="2"/>
      <c r="CA33" s="2"/>
      <c r="CB33" s="2"/>
      <c r="CC33" s="2"/>
      <c r="CD33" s="62"/>
      <c r="CE33" s="25" t="s">
        <v>9</v>
      </c>
      <c r="CF33" s="62"/>
      <c r="CG33" s="2"/>
      <c r="CH33" s="2"/>
      <c r="CI33" s="2"/>
      <c r="CJ33" s="2"/>
      <c r="CK33" s="2"/>
      <c r="CL33" s="45"/>
      <c r="CM33" s="90" t="s">
        <v>203</v>
      </c>
      <c r="CS33" s="66" t="s">
        <v>22</v>
      </c>
      <c r="CT33" s="25" t="s">
        <v>9</v>
      </c>
      <c r="CU33" s="6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62"/>
      <c r="DH33" s="28"/>
    </row>
    <row r="34" ht="12.75" customHeight="1">
      <c r="A34" s="2"/>
      <c r="B34" s="23"/>
      <c r="C34" s="62"/>
      <c r="D34" s="2"/>
      <c r="E34" s="254" t="s">
        <v>197</v>
      </c>
      <c r="F34" s="79"/>
      <c r="G34" s="79"/>
      <c r="H34" s="79"/>
      <c r="I34" s="79"/>
      <c r="J34" s="79"/>
      <c r="K34" s="79"/>
      <c r="L34" s="66" t="s">
        <v>22</v>
      </c>
      <c r="M34" s="2"/>
      <c r="N34" s="66" t="s">
        <v>22</v>
      </c>
      <c r="O34" s="2" t="s">
        <v>191</v>
      </c>
      <c r="S34" s="2"/>
      <c r="T34" s="2"/>
      <c r="U34" s="25" t="s">
        <v>9</v>
      </c>
      <c r="V34" s="66" t="s">
        <v>22</v>
      </c>
      <c r="W34" s="2" t="s">
        <v>192</v>
      </c>
      <c r="AD34" s="62"/>
      <c r="AE34" s="2"/>
      <c r="AF34" s="25" t="s">
        <v>9</v>
      </c>
      <c r="AG34" s="2"/>
      <c r="AH34" s="62"/>
      <c r="AI34" s="2"/>
      <c r="AJ34" s="94"/>
      <c r="AK34" s="95"/>
      <c r="AL34" s="95"/>
      <c r="AM34" s="95"/>
      <c r="AN34" s="95"/>
      <c r="AO34" s="96" t="s">
        <v>193</v>
      </c>
      <c r="AP34" s="66" t="s">
        <v>22</v>
      </c>
      <c r="AQ34" s="2"/>
      <c r="AR34" s="62"/>
      <c r="AS34" s="27"/>
      <c r="AT34" s="2"/>
      <c r="AU34" s="2"/>
      <c r="AV34" s="2"/>
      <c r="AW34" s="2"/>
      <c r="AX34" s="225" t="s">
        <v>160</v>
      </c>
      <c r="BA34" s="62" t="s">
        <v>22</v>
      </c>
      <c r="BB34" s="25" t="s">
        <v>9</v>
      </c>
      <c r="BC34" s="62" t="s">
        <v>22</v>
      </c>
      <c r="BD34" s="226" t="s">
        <v>358</v>
      </c>
      <c r="BI34" s="2"/>
      <c r="BJ34" s="33"/>
      <c r="BK34" s="62"/>
      <c r="BL34" s="2"/>
      <c r="BM34" s="62"/>
      <c r="BN34" s="27"/>
      <c r="BO34" s="27"/>
      <c r="BP34" s="27"/>
      <c r="BQ34" s="27"/>
      <c r="BR34" s="27"/>
      <c r="BS34" s="2"/>
      <c r="BT34" s="62"/>
      <c r="BU34" s="2"/>
      <c r="BV34" s="89"/>
      <c r="BW34" s="86"/>
      <c r="BX34" s="86"/>
      <c r="BY34" s="86"/>
      <c r="BZ34" s="86"/>
      <c r="CA34" s="86"/>
      <c r="CB34" s="86"/>
      <c r="CC34" s="86"/>
      <c r="CD34" s="62"/>
      <c r="CE34" s="25" t="s">
        <v>9</v>
      </c>
      <c r="CF34" s="62"/>
      <c r="CG34" s="2"/>
      <c r="CH34" s="2"/>
      <c r="CI34" s="33" t="s">
        <v>386</v>
      </c>
      <c r="CS34" s="66" t="s">
        <v>22</v>
      </c>
      <c r="CT34" s="25" t="s">
        <v>9</v>
      </c>
      <c r="CU34" s="62"/>
      <c r="CV34" s="2"/>
      <c r="CW34" s="2"/>
      <c r="CX34" s="2"/>
      <c r="CY34" s="90" t="s">
        <v>196</v>
      </c>
      <c r="DG34" s="66" t="s">
        <v>22</v>
      </c>
      <c r="DH34" s="28"/>
    </row>
    <row r="35" ht="12.75" customHeight="1">
      <c r="A35" s="2"/>
      <c r="B35" s="23"/>
      <c r="C35" s="62"/>
      <c r="D35" s="2"/>
      <c r="E35" s="92" t="s">
        <v>190</v>
      </c>
      <c r="F35" s="84"/>
      <c r="G35" s="84"/>
      <c r="H35" s="84"/>
      <c r="I35" s="84"/>
      <c r="J35" s="84"/>
      <c r="K35" s="93"/>
      <c r="L35" s="66" t="s">
        <v>22</v>
      </c>
      <c r="M35" s="2"/>
      <c r="N35" s="66" t="s">
        <v>22</v>
      </c>
      <c r="O35" s="227" t="s">
        <v>198</v>
      </c>
      <c r="T35" s="2"/>
      <c r="U35" s="25" t="s">
        <v>9</v>
      </c>
      <c r="V35" s="66" t="s">
        <v>22</v>
      </c>
      <c r="W35" s="2" t="s">
        <v>199</v>
      </c>
      <c r="AD35" s="62"/>
      <c r="AE35" s="2"/>
      <c r="AF35" s="25" t="s">
        <v>9</v>
      </c>
      <c r="AG35" s="2"/>
      <c r="AH35" s="62"/>
      <c r="AI35" s="2"/>
      <c r="AJ35" s="2"/>
      <c r="AK35" s="2"/>
      <c r="AL35" s="2"/>
      <c r="AM35" s="2"/>
      <c r="AN35" s="2"/>
      <c r="AO35" s="2"/>
      <c r="AP35" s="62"/>
      <c r="AQ35" s="2"/>
      <c r="AR35" s="62"/>
      <c r="AS35" s="27"/>
      <c r="AT35" s="91" t="s">
        <v>194</v>
      </c>
      <c r="AU35" s="79"/>
      <c r="AV35" s="79"/>
      <c r="AW35" s="79"/>
      <c r="AX35" s="79"/>
      <c r="AY35" s="79"/>
      <c r="AZ35" s="79"/>
      <c r="BA35" s="66" t="s">
        <v>22</v>
      </c>
      <c r="BB35" s="25" t="s">
        <v>9</v>
      </c>
      <c r="BC35" s="62"/>
      <c r="BD35" s="2"/>
      <c r="BE35" s="45"/>
      <c r="BF35" s="45"/>
      <c r="BG35" s="45"/>
      <c r="BH35" s="45"/>
      <c r="BI35" s="45"/>
      <c r="BJ35" s="33"/>
      <c r="BK35" s="62"/>
      <c r="BL35" s="2"/>
      <c r="BM35" s="66" t="s">
        <v>22</v>
      </c>
      <c r="BN35" s="229" t="s">
        <v>201</v>
      </c>
      <c r="BO35" s="84"/>
      <c r="BP35" s="84"/>
      <c r="BQ35" s="84"/>
      <c r="BR35" s="85"/>
      <c r="BS35" s="2"/>
      <c r="BT35" s="62"/>
      <c r="BU35" s="2"/>
      <c r="BV35" s="66" t="s">
        <v>22</v>
      </c>
      <c r="BW35" s="2" t="s">
        <v>202</v>
      </c>
      <c r="CC35" s="33"/>
      <c r="CD35" s="62"/>
      <c r="CE35" s="25" t="s">
        <v>9</v>
      </c>
      <c r="CF35" s="62"/>
      <c r="CG35" s="2"/>
      <c r="CH35" s="2"/>
      <c r="CI35" s="2"/>
      <c r="CJ35" s="33" t="s">
        <v>387</v>
      </c>
      <c r="CS35" s="66" t="s">
        <v>22</v>
      </c>
      <c r="CT35" s="25" t="s">
        <v>9</v>
      </c>
      <c r="CU35" s="62"/>
      <c r="CV35" s="2"/>
      <c r="CW35" s="2"/>
      <c r="CX35" s="2"/>
      <c r="CY35" s="33"/>
      <c r="CZ35" s="33"/>
      <c r="DA35" s="33"/>
      <c r="DB35" s="225" t="s">
        <v>204</v>
      </c>
      <c r="DG35" s="62" t="s">
        <v>22</v>
      </c>
      <c r="DH35" s="28"/>
    </row>
    <row r="36" ht="12.75" customHeight="1">
      <c r="A36" s="2"/>
      <c r="B36" s="23"/>
      <c r="C36" s="62"/>
      <c r="D36" s="2"/>
      <c r="E36" s="45"/>
      <c r="F36" s="45"/>
      <c r="G36" s="255" t="s">
        <v>205</v>
      </c>
      <c r="H36" s="88"/>
      <c r="I36" s="88"/>
      <c r="J36" s="88"/>
      <c r="K36" s="88"/>
      <c r="L36" s="62" t="s">
        <v>22</v>
      </c>
      <c r="M36" s="2"/>
      <c r="N36" s="66" t="s">
        <v>22</v>
      </c>
      <c r="O36" s="2" t="s">
        <v>206</v>
      </c>
      <c r="U36" s="25" t="s">
        <v>9</v>
      </c>
      <c r="V36" s="66" t="s">
        <v>22</v>
      </c>
      <c r="W36" s="227" t="s">
        <v>207</v>
      </c>
      <c r="AD36" s="62"/>
      <c r="AE36" s="2"/>
      <c r="AF36" s="25" t="s">
        <v>9</v>
      </c>
      <c r="AG36" s="45"/>
      <c r="AH36" s="66" t="s">
        <v>22</v>
      </c>
      <c r="AI36" s="2" t="s">
        <v>208</v>
      </c>
      <c r="AM36" s="2"/>
      <c r="AN36" s="2"/>
      <c r="AO36" s="2"/>
      <c r="AP36" s="62"/>
      <c r="AQ36" s="2"/>
      <c r="AR36" s="62"/>
      <c r="AS36" s="27"/>
      <c r="AT36" s="94"/>
      <c r="AU36" s="95"/>
      <c r="AV36" s="95"/>
      <c r="AW36" s="95"/>
      <c r="AX36" s="95"/>
      <c r="AY36" s="95"/>
      <c r="AZ36" s="96" t="s">
        <v>200</v>
      </c>
      <c r="BA36" s="66" t="s">
        <v>22</v>
      </c>
      <c r="BB36" s="25" t="s">
        <v>9</v>
      </c>
      <c r="BC36" s="62"/>
      <c r="BD36" s="2"/>
      <c r="BE36" s="2"/>
      <c r="BF36" s="2"/>
      <c r="BG36" s="2"/>
      <c r="BH36" s="2"/>
      <c r="BI36" s="2"/>
      <c r="BJ36" s="33"/>
      <c r="BK36" s="62"/>
      <c r="BL36" s="33"/>
      <c r="BM36" s="66" t="s">
        <v>22</v>
      </c>
      <c r="BN36" s="230" t="s">
        <v>209</v>
      </c>
      <c r="BO36" s="88"/>
      <c r="BP36" s="88"/>
      <c r="BQ36" s="88"/>
      <c r="BR36" s="88"/>
      <c r="BS36" s="2"/>
      <c r="BT36" s="62"/>
      <c r="BU36" s="2"/>
      <c r="BV36" s="62"/>
      <c r="BW36" s="2"/>
      <c r="BX36" s="2"/>
      <c r="BY36" s="2"/>
      <c r="BZ36" s="2"/>
      <c r="CA36" s="2"/>
      <c r="CB36" s="2"/>
      <c r="CC36" s="2"/>
      <c r="CD36" s="62"/>
      <c r="CE36" s="25" t="s">
        <v>9</v>
      </c>
      <c r="CF36" s="62"/>
      <c r="CG36" s="2"/>
      <c r="CH36" s="2"/>
      <c r="CI36" s="2"/>
      <c r="CJ36" s="2"/>
      <c r="CK36" s="225" t="s">
        <v>221</v>
      </c>
      <c r="CS36" s="62" t="s">
        <v>22</v>
      </c>
      <c r="CT36" s="25" t="s">
        <v>9</v>
      </c>
      <c r="CU36" s="62"/>
      <c r="CV36" s="2"/>
      <c r="CW36" s="33" t="s">
        <v>211</v>
      </c>
      <c r="DG36" s="66" t="s">
        <v>22</v>
      </c>
      <c r="DH36" s="28"/>
    </row>
    <row r="37" ht="12.75" customHeight="1">
      <c r="A37" s="2"/>
      <c r="B37" s="23"/>
      <c r="C37" s="62"/>
      <c r="D37" s="2"/>
      <c r="E37" s="2"/>
      <c r="F37" s="2"/>
      <c r="G37" s="2"/>
      <c r="H37" s="2"/>
      <c r="I37" s="2"/>
      <c r="J37" s="2"/>
      <c r="K37" s="2"/>
      <c r="L37" s="62"/>
      <c r="M37" s="2"/>
      <c r="N37" s="62"/>
      <c r="O37" s="2"/>
      <c r="P37" s="2"/>
      <c r="Q37" s="2"/>
      <c r="R37" s="2"/>
      <c r="S37" s="2"/>
      <c r="T37" s="2"/>
      <c r="U37" s="25" t="s">
        <v>9</v>
      </c>
      <c r="V37" s="66" t="s">
        <v>22</v>
      </c>
      <c r="W37" s="227" t="s">
        <v>212</v>
      </c>
      <c r="AC37" s="2"/>
      <c r="AD37" s="62"/>
      <c r="AE37" s="2"/>
      <c r="AF37" s="25" t="s">
        <v>9</v>
      </c>
      <c r="AG37" s="2"/>
      <c r="AH37" s="62" t="s">
        <v>22</v>
      </c>
      <c r="AI37" s="228" t="s">
        <v>213</v>
      </c>
      <c r="AM37" s="2"/>
      <c r="AN37" s="2"/>
      <c r="AO37" s="2"/>
      <c r="AP37" s="62"/>
      <c r="AQ37" s="2"/>
      <c r="AR37" s="62"/>
      <c r="AS37" s="27"/>
      <c r="AT37" s="2"/>
      <c r="AU37" s="2"/>
      <c r="AV37" s="2"/>
      <c r="AW37" s="2"/>
      <c r="AX37" s="2"/>
      <c r="AY37" s="2"/>
      <c r="AZ37" s="2"/>
      <c r="BA37" s="62"/>
      <c r="BB37" s="25" t="s">
        <v>9</v>
      </c>
      <c r="BC37" s="62"/>
      <c r="BD37" s="2"/>
      <c r="BE37" s="2"/>
      <c r="BF37" s="2"/>
      <c r="BG37" s="2"/>
      <c r="BH37" s="2"/>
      <c r="BI37" s="2"/>
      <c r="BJ37" s="33"/>
      <c r="BK37" s="62"/>
      <c r="BL37" s="2"/>
      <c r="BM37" s="62"/>
      <c r="BN37" s="2"/>
      <c r="BO37" s="27"/>
      <c r="BP37" s="27"/>
      <c r="BQ37" s="27"/>
      <c r="BR37" s="27"/>
      <c r="BS37" s="2"/>
      <c r="BT37" s="62"/>
      <c r="BU37" s="2"/>
      <c r="BV37" s="62"/>
      <c r="BW37" s="2"/>
      <c r="BX37" s="33" t="s">
        <v>215</v>
      </c>
      <c r="CD37" s="66" t="s">
        <v>22</v>
      </c>
      <c r="CE37" s="25" t="s">
        <v>9</v>
      </c>
      <c r="CF37" s="62"/>
      <c r="CG37" s="2"/>
      <c r="CH37" s="45"/>
      <c r="CI37" s="45"/>
      <c r="CJ37" s="45"/>
      <c r="CK37" s="45"/>
      <c r="CL37" s="2"/>
      <c r="CM37" s="2"/>
      <c r="CN37" s="2"/>
      <c r="CO37" s="2"/>
      <c r="CP37" s="2"/>
      <c r="CQ37" s="2"/>
      <c r="CR37" s="2"/>
      <c r="CS37" s="62"/>
      <c r="CT37" s="25" t="s">
        <v>9</v>
      </c>
      <c r="CU37" s="62"/>
      <c r="CV37" s="2"/>
      <c r="CW37" s="2"/>
      <c r="CX37" s="33" t="s">
        <v>217</v>
      </c>
      <c r="DG37" s="66" t="s">
        <v>22</v>
      </c>
      <c r="DH37" s="28"/>
    </row>
    <row r="38" ht="12.75" customHeight="1">
      <c r="A38" s="2"/>
      <c r="B38" s="23"/>
      <c r="C38" s="62"/>
      <c r="D38" s="2"/>
      <c r="E38" s="2"/>
      <c r="F38" s="2"/>
      <c r="G38" s="2"/>
      <c r="H38" s="2"/>
      <c r="I38" s="2"/>
      <c r="J38" s="2"/>
      <c r="K38" s="2"/>
      <c r="L38" s="62"/>
      <c r="M38" s="2"/>
      <c r="N38" s="62"/>
      <c r="O38" s="2"/>
      <c r="P38" s="2"/>
      <c r="Q38" s="2"/>
      <c r="R38" s="2"/>
      <c r="S38" s="2"/>
      <c r="T38" s="2"/>
      <c r="U38" s="25" t="s">
        <v>9</v>
      </c>
      <c r="V38" s="66" t="s">
        <v>22</v>
      </c>
      <c r="W38" s="227" t="s">
        <v>218</v>
      </c>
      <c r="AC38" s="2"/>
      <c r="AD38" s="62"/>
      <c r="AE38" s="2"/>
      <c r="AF38" s="25" t="s">
        <v>9</v>
      </c>
      <c r="AG38" s="2"/>
      <c r="AH38" s="66" t="s">
        <v>22</v>
      </c>
      <c r="AI38" s="2" t="s">
        <v>219</v>
      </c>
      <c r="AM38" s="2"/>
      <c r="AN38" s="2"/>
      <c r="AO38" s="2"/>
      <c r="AP38" s="62"/>
      <c r="AQ38" s="2"/>
      <c r="AR38" s="66" t="s">
        <v>22</v>
      </c>
      <c r="AS38" s="223" t="s">
        <v>220</v>
      </c>
      <c r="AZ38" s="2"/>
      <c r="BA38" s="62"/>
      <c r="BB38" s="25" t="s">
        <v>9</v>
      </c>
      <c r="BC38" s="62"/>
      <c r="BD38" s="2"/>
      <c r="BE38" s="2"/>
      <c r="BF38" s="2"/>
      <c r="BG38" s="2"/>
      <c r="BH38" s="2"/>
      <c r="BI38" s="2"/>
      <c r="BJ38" s="33"/>
      <c r="BK38" s="62"/>
      <c r="BL38" s="2"/>
      <c r="BM38" s="62"/>
      <c r="BN38" s="2"/>
      <c r="BO38" s="27"/>
      <c r="BP38" s="27"/>
      <c r="BQ38" s="27"/>
      <c r="BR38" s="27"/>
      <c r="BS38" s="2"/>
      <c r="BT38" s="62"/>
      <c r="BU38" s="2"/>
      <c r="BV38" s="62"/>
      <c r="BW38" s="2"/>
      <c r="BX38" s="2"/>
      <c r="BY38" s="2"/>
      <c r="BZ38" s="2"/>
      <c r="CA38" s="2"/>
      <c r="CB38" s="2"/>
      <c r="CC38" s="33"/>
      <c r="CD38" s="62"/>
      <c r="CE38" s="25" t="s">
        <v>9</v>
      </c>
      <c r="CF38" s="62"/>
      <c r="CG38" s="2"/>
      <c r="CH38" s="45"/>
      <c r="CI38" s="45"/>
      <c r="CJ38" s="45"/>
      <c r="CK38" s="45"/>
      <c r="CL38" s="2"/>
      <c r="CM38" s="2"/>
      <c r="CN38" s="2"/>
      <c r="CO38" s="2"/>
      <c r="CP38" s="2"/>
      <c r="CQ38" s="2"/>
      <c r="CR38" s="2"/>
      <c r="CS38" s="62"/>
      <c r="CT38" s="25" t="s">
        <v>9</v>
      </c>
      <c r="CU38" s="62"/>
      <c r="CV38" s="2"/>
      <c r="CW38" s="2"/>
      <c r="CX38" s="2"/>
      <c r="CY38" s="33"/>
      <c r="CZ38" s="33"/>
      <c r="DA38" s="33"/>
      <c r="DB38" s="33"/>
      <c r="DC38" s="33"/>
      <c r="DD38" s="33"/>
      <c r="DE38" s="33"/>
      <c r="DF38" s="33"/>
      <c r="DG38" s="62"/>
      <c r="DH38" s="28"/>
    </row>
    <row r="39" ht="12.75" customHeight="1">
      <c r="A39" s="2"/>
      <c r="B39" s="61" t="s">
        <v>136</v>
      </c>
      <c r="C39" s="100"/>
      <c r="D39" s="25" t="s">
        <v>136</v>
      </c>
      <c r="E39" s="25" t="s">
        <v>136</v>
      </c>
      <c r="F39" s="25" t="s">
        <v>136</v>
      </c>
      <c r="G39" s="25" t="s">
        <v>136</v>
      </c>
      <c r="H39" s="25" t="s">
        <v>136</v>
      </c>
      <c r="I39" s="25" t="s">
        <v>136</v>
      </c>
      <c r="J39" s="25" t="s">
        <v>136</v>
      </c>
      <c r="K39" s="25" t="s">
        <v>136</v>
      </c>
      <c r="L39" s="100"/>
      <c r="M39" s="25" t="s">
        <v>136</v>
      </c>
      <c r="N39" s="100"/>
      <c r="O39" s="25" t="s">
        <v>136</v>
      </c>
      <c r="P39" s="25" t="s">
        <v>136</v>
      </c>
      <c r="Q39" s="25" t="s">
        <v>136</v>
      </c>
      <c r="R39" s="25" t="s">
        <v>136</v>
      </c>
      <c r="S39" s="25" t="s">
        <v>136</v>
      </c>
      <c r="T39" s="25" t="s">
        <v>136</v>
      </c>
      <c r="U39" s="25" t="s">
        <v>9</v>
      </c>
      <c r="V39" s="100"/>
      <c r="W39" s="25" t="s">
        <v>136</v>
      </c>
      <c r="X39" s="25" t="s">
        <v>136</v>
      </c>
      <c r="Y39" s="25" t="s">
        <v>136</v>
      </c>
      <c r="Z39" s="25" t="s">
        <v>136</v>
      </c>
      <c r="AA39" s="25" t="s">
        <v>136</v>
      </c>
      <c r="AB39" s="25" t="s">
        <v>136</v>
      </c>
      <c r="AC39" s="25" t="s">
        <v>136</v>
      </c>
      <c r="AD39" s="100"/>
      <c r="AE39" s="25" t="s">
        <v>136</v>
      </c>
      <c r="AF39" s="25" t="s">
        <v>9</v>
      </c>
      <c r="AG39" s="25" t="s">
        <v>136</v>
      </c>
      <c r="AH39" s="100"/>
      <c r="AI39" s="25" t="s">
        <v>136</v>
      </c>
      <c r="AJ39" s="25" t="s">
        <v>136</v>
      </c>
      <c r="AK39" s="25" t="s">
        <v>136</v>
      </c>
      <c r="AL39" s="25" t="s">
        <v>136</v>
      </c>
      <c r="AM39" s="25" t="s">
        <v>136</v>
      </c>
      <c r="AN39" s="25" t="s">
        <v>136</v>
      </c>
      <c r="AO39" s="25" t="s">
        <v>136</v>
      </c>
      <c r="AP39" s="100"/>
      <c r="AQ39" s="25" t="s">
        <v>136</v>
      </c>
      <c r="AR39" s="100"/>
      <c r="AS39" s="25" t="s">
        <v>136</v>
      </c>
      <c r="AT39" s="25" t="s">
        <v>136</v>
      </c>
      <c r="AU39" s="25" t="s">
        <v>136</v>
      </c>
      <c r="AV39" s="25" t="s">
        <v>136</v>
      </c>
      <c r="AW39" s="25" t="s">
        <v>136</v>
      </c>
      <c r="AX39" s="25" t="s">
        <v>136</v>
      </c>
      <c r="AY39" s="25" t="s">
        <v>136</v>
      </c>
      <c r="AZ39" s="25" t="s">
        <v>136</v>
      </c>
      <c r="BA39" s="100"/>
      <c r="BB39" s="25" t="s">
        <v>9</v>
      </c>
      <c r="BC39" s="100"/>
      <c r="BD39" s="25" t="s">
        <v>136</v>
      </c>
      <c r="BE39" s="25" t="s">
        <v>136</v>
      </c>
      <c r="BF39" s="25" t="s">
        <v>136</v>
      </c>
      <c r="BG39" s="25" t="s">
        <v>136</v>
      </c>
      <c r="BH39" s="25" t="s">
        <v>136</v>
      </c>
      <c r="BI39" s="25" t="s">
        <v>136</v>
      </c>
      <c r="BJ39" s="25" t="s">
        <v>136</v>
      </c>
      <c r="BK39" s="100"/>
      <c r="BL39" s="25" t="s">
        <v>136</v>
      </c>
      <c r="BM39" s="100"/>
      <c r="BN39" s="25" t="s">
        <v>136</v>
      </c>
      <c r="BO39" s="25" t="s">
        <v>136</v>
      </c>
      <c r="BP39" s="25" t="s">
        <v>136</v>
      </c>
      <c r="BQ39" s="25" t="s">
        <v>136</v>
      </c>
      <c r="BR39" s="25" t="s">
        <v>136</v>
      </c>
      <c r="BS39" s="25" t="s">
        <v>136</v>
      </c>
      <c r="BT39" s="100"/>
      <c r="BU39" s="25" t="s">
        <v>136</v>
      </c>
      <c r="BV39" s="100"/>
      <c r="BW39" s="25" t="s">
        <v>136</v>
      </c>
      <c r="BX39" s="25" t="s">
        <v>136</v>
      </c>
      <c r="BY39" s="25" t="s">
        <v>136</v>
      </c>
      <c r="BZ39" s="25" t="s">
        <v>136</v>
      </c>
      <c r="CA39" s="25" t="s">
        <v>136</v>
      </c>
      <c r="CB39" s="25" t="s">
        <v>136</v>
      </c>
      <c r="CC39" s="25" t="s">
        <v>136</v>
      </c>
      <c r="CD39" s="100"/>
      <c r="CE39" s="25" t="s">
        <v>9</v>
      </c>
      <c r="CF39" s="100"/>
      <c r="CG39" s="25" t="s">
        <v>136</v>
      </c>
      <c r="CH39" s="25" t="s">
        <v>136</v>
      </c>
      <c r="CI39" s="25" t="s">
        <v>136</v>
      </c>
      <c r="CJ39" s="25" t="s">
        <v>136</v>
      </c>
      <c r="CK39" s="25" t="s">
        <v>136</v>
      </c>
      <c r="CL39" s="25" t="s">
        <v>136</v>
      </c>
      <c r="CM39" s="25" t="s">
        <v>136</v>
      </c>
      <c r="CN39" s="25" t="s">
        <v>136</v>
      </c>
      <c r="CO39" s="25" t="s">
        <v>136</v>
      </c>
      <c r="CP39" s="25" t="s">
        <v>136</v>
      </c>
      <c r="CQ39" s="25" t="s">
        <v>136</v>
      </c>
      <c r="CR39" s="25" t="s">
        <v>136</v>
      </c>
      <c r="CS39" s="100"/>
      <c r="CT39" s="25" t="s">
        <v>9</v>
      </c>
      <c r="CU39" s="100"/>
      <c r="CV39" s="25" t="s">
        <v>136</v>
      </c>
      <c r="CW39" s="25" t="s">
        <v>136</v>
      </c>
      <c r="CX39" s="25" t="s">
        <v>136</v>
      </c>
      <c r="CY39" s="25" t="s">
        <v>136</v>
      </c>
      <c r="CZ39" s="25" t="s">
        <v>136</v>
      </c>
      <c r="DA39" s="25" t="s">
        <v>136</v>
      </c>
      <c r="DB39" s="25" t="s">
        <v>136</v>
      </c>
      <c r="DC39" s="25" t="s">
        <v>136</v>
      </c>
      <c r="DD39" s="25" t="s">
        <v>136</v>
      </c>
      <c r="DE39" s="25" t="s">
        <v>136</v>
      </c>
      <c r="DF39" s="25" t="s">
        <v>136</v>
      </c>
      <c r="DG39" s="100"/>
      <c r="DH39" s="101" t="s">
        <v>136</v>
      </c>
    </row>
    <row r="40" ht="12.75" customHeight="1">
      <c r="A40" s="2"/>
      <c r="B40" s="23"/>
      <c r="C40" s="100"/>
      <c r="D40" s="2"/>
      <c r="E40" s="2"/>
      <c r="F40" s="2"/>
      <c r="G40" s="33" t="s">
        <v>222</v>
      </c>
      <c r="L40" s="102" t="s">
        <v>22</v>
      </c>
      <c r="M40" s="2"/>
      <c r="N40" s="102" t="s">
        <v>22</v>
      </c>
      <c r="O40" s="2" t="s">
        <v>223</v>
      </c>
      <c r="U40" s="25" t="s">
        <v>9</v>
      </c>
      <c r="V40" s="100" t="s">
        <v>22</v>
      </c>
      <c r="W40" s="228" t="s">
        <v>224</v>
      </c>
      <c r="AC40" s="2"/>
      <c r="AD40" s="100"/>
      <c r="AE40" s="45"/>
      <c r="AF40" s="25" t="s">
        <v>9</v>
      </c>
      <c r="AG40" s="2"/>
      <c r="AH40" s="100"/>
      <c r="AI40" s="2"/>
      <c r="AJ40" s="2"/>
      <c r="AK40" s="33" t="s">
        <v>225</v>
      </c>
      <c r="AP40" s="102" t="s">
        <v>22</v>
      </c>
      <c r="AQ40" s="2"/>
      <c r="AR40" s="100" t="s">
        <v>22</v>
      </c>
      <c r="AS40" s="226" t="s">
        <v>389</v>
      </c>
      <c r="BA40" s="100"/>
      <c r="BB40" s="25" t="s">
        <v>9</v>
      </c>
      <c r="BC40" s="100"/>
      <c r="BD40" s="2"/>
      <c r="BE40" s="33" t="s">
        <v>227</v>
      </c>
      <c r="BK40" s="102" t="s">
        <v>22</v>
      </c>
      <c r="BL40" s="2"/>
      <c r="BM40" s="102" t="s">
        <v>22</v>
      </c>
      <c r="BN40" s="223" t="s">
        <v>228</v>
      </c>
      <c r="BT40" s="100"/>
      <c r="BU40" s="2"/>
      <c r="BV40" s="100"/>
      <c r="BW40" s="2"/>
      <c r="BX40" s="33" t="s">
        <v>229</v>
      </c>
      <c r="CD40" s="102" t="s">
        <v>22</v>
      </c>
      <c r="CE40" s="25" t="s">
        <v>9</v>
      </c>
      <c r="CF40" s="100"/>
      <c r="CG40" s="2"/>
      <c r="CH40" s="2"/>
      <c r="CI40" s="2"/>
      <c r="CJ40" s="2"/>
      <c r="CK40" s="2"/>
      <c r="CL40" s="33" t="s">
        <v>394</v>
      </c>
      <c r="CS40" s="102" t="s">
        <v>22</v>
      </c>
      <c r="CT40" s="25" t="s">
        <v>9</v>
      </c>
      <c r="CU40" s="100" t="s">
        <v>22</v>
      </c>
      <c r="CV40" s="104" t="s">
        <v>391</v>
      </c>
      <c r="DF40" s="2"/>
      <c r="DG40" s="100"/>
      <c r="DH40" s="28"/>
    </row>
    <row r="41" ht="12.75" customHeight="1">
      <c r="A41" s="2"/>
      <c r="B41" s="23"/>
      <c r="C41" s="100"/>
      <c r="D41" s="33" t="s">
        <v>232</v>
      </c>
      <c r="L41" s="102" t="s">
        <v>22</v>
      </c>
      <c r="M41" s="2"/>
      <c r="N41" s="100" t="s">
        <v>22</v>
      </c>
      <c r="O41" s="228" t="s">
        <v>233</v>
      </c>
      <c r="U41" s="25" t="s">
        <v>9</v>
      </c>
      <c r="V41" s="2"/>
      <c r="W41" s="2"/>
      <c r="X41" s="2"/>
      <c r="Y41" s="2"/>
      <c r="Z41" s="2"/>
      <c r="AA41" s="2"/>
      <c r="AB41" s="2"/>
      <c r="AC41" s="2"/>
      <c r="AD41" s="100"/>
      <c r="AE41" s="2"/>
      <c r="AF41" s="25" t="s">
        <v>9</v>
      </c>
      <c r="AG41" s="2"/>
      <c r="AH41" s="100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100"/>
      <c r="BB41" s="25" t="s">
        <v>9</v>
      </c>
      <c r="BC41" s="100"/>
      <c r="BD41" s="2"/>
      <c r="BE41" s="33" t="s">
        <v>235</v>
      </c>
      <c r="BK41" s="102" t="s">
        <v>22</v>
      </c>
      <c r="BL41" s="2"/>
      <c r="BM41" s="100" t="s">
        <v>22</v>
      </c>
      <c r="BN41" s="226" t="s">
        <v>236</v>
      </c>
      <c r="BR41" s="27"/>
      <c r="BS41" s="33"/>
      <c r="BT41" s="100"/>
      <c r="BU41" s="2"/>
      <c r="BV41" s="100"/>
      <c r="BW41" s="2"/>
      <c r="BX41" s="33" t="s">
        <v>237</v>
      </c>
      <c r="CD41" s="102" t="s">
        <v>22</v>
      </c>
      <c r="CE41" s="25" t="s">
        <v>9</v>
      </c>
      <c r="CF41" s="100"/>
      <c r="CG41" s="2"/>
      <c r="CH41" s="45"/>
      <c r="CI41" s="45"/>
      <c r="CJ41" s="45"/>
      <c r="CK41" s="45"/>
      <c r="CL41" s="103" t="s">
        <v>395</v>
      </c>
      <c r="CS41" s="100" t="s">
        <v>22</v>
      </c>
      <c r="CT41" s="25" t="s">
        <v>9</v>
      </c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100"/>
      <c r="DH41" s="28"/>
    </row>
    <row r="42" ht="12.75" customHeight="1">
      <c r="A42" s="2"/>
      <c r="B42" s="23"/>
      <c r="C42" s="100"/>
      <c r="D42" s="2"/>
      <c r="E42" s="2"/>
      <c r="F42" s="2"/>
      <c r="G42" s="2"/>
      <c r="H42" s="2"/>
      <c r="I42" s="2"/>
      <c r="J42" s="2"/>
      <c r="K42" s="2"/>
      <c r="L42" s="100"/>
      <c r="M42" s="2"/>
      <c r="N42" s="2"/>
      <c r="O42" s="2"/>
      <c r="P42" s="2"/>
      <c r="Q42" s="2"/>
      <c r="R42" s="2"/>
      <c r="S42" s="2"/>
      <c r="T42" s="2"/>
      <c r="U42" s="25" t="s">
        <v>9</v>
      </c>
      <c r="V42" s="103" t="s">
        <v>398</v>
      </c>
      <c r="AD42" s="100" t="s">
        <v>22</v>
      </c>
      <c r="AE42" s="2"/>
      <c r="AF42" s="25" t="s">
        <v>9</v>
      </c>
      <c r="AG42" s="2"/>
      <c r="AH42" s="102" t="s">
        <v>22</v>
      </c>
      <c r="AI42" s="2" t="s">
        <v>240</v>
      </c>
      <c r="AM42" s="2"/>
      <c r="AN42" s="2"/>
      <c r="AO42" s="2"/>
      <c r="AP42" s="2"/>
      <c r="AQ42" s="2"/>
      <c r="AR42" s="103" t="s">
        <v>393</v>
      </c>
      <c r="BA42" s="100" t="s">
        <v>22</v>
      </c>
      <c r="BB42" s="25" t="s">
        <v>9</v>
      </c>
      <c r="BC42" s="100"/>
      <c r="BD42" s="2"/>
      <c r="BE42" s="33" t="s">
        <v>241</v>
      </c>
      <c r="BK42" s="102" t="s">
        <v>22</v>
      </c>
      <c r="BL42" s="2"/>
      <c r="BM42" s="102" t="s">
        <v>22</v>
      </c>
      <c r="BN42" s="2" t="s">
        <v>242</v>
      </c>
      <c r="BS42" s="2"/>
      <c r="BT42" s="100"/>
      <c r="BU42" s="2"/>
      <c r="BV42" s="100"/>
      <c r="BW42" s="2"/>
      <c r="BX42" s="2"/>
      <c r="BY42" s="2"/>
      <c r="BZ42" s="2"/>
      <c r="CA42" s="2"/>
      <c r="CB42" s="2"/>
      <c r="CC42" s="33"/>
      <c r="CD42" s="100"/>
      <c r="CE42" s="25" t="s">
        <v>9</v>
      </c>
      <c r="CF42" s="100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5" t="s">
        <v>9</v>
      </c>
      <c r="CU42" s="2"/>
      <c r="CV42" s="2"/>
      <c r="CW42" s="2"/>
      <c r="CX42" s="2"/>
      <c r="CY42" s="2"/>
      <c r="CZ42" s="225" t="s">
        <v>244</v>
      </c>
      <c r="DG42" s="100" t="s">
        <v>22</v>
      </c>
      <c r="DH42" s="28"/>
    </row>
    <row r="43" ht="12.75" customHeight="1">
      <c r="A43" s="2"/>
      <c r="B43" s="23"/>
      <c r="C43" s="100"/>
      <c r="D43" s="2"/>
      <c r="E43" s="2"/>
      <c r="F43" s="2"/>
      <c r="G43" s="2"/>
      <c r="H43" s="2"/>
      <c r="I43" s="2"/>
      <c r="J43" s="100"/>
      <c r="K43" s="100"/>
      <c r="L43" s="100"/>
      <c r="M43" s="2"/>
      <c r="N43" s="2"/>
      <c r="O43" s="2"/>
      <c r="P43" s="2"/>
      <c r="Q43" s="2"/>
      <c r="R43" s="2"/>
      <c r="S43" s="2"/>
      <c r="T43" s="2"/>
      <c r="U43" s="25" t="s">
        <v>9</v>
      </c>
      <c r="V43" s="2"/>
      <c r="W43" s="2"/>
      <c r="X43" s="2"/>
      <c r="Y43" s="2"/>
      <c r="Z43" s="2"/>
      <c r="AA43" s="2"/>
      <c r="AB43" s="2"/>
      <c r="AC43" s="2"/>
      <c r="AD43" s="2"/>
      <c r="AE43" s="2"/>
      <c r="AF43" s="25" t="s">
        <v>9</v>
      </c>
      <c r="AG43" s="2"/>
      <c r="AH43" s="102" t="s">
        <v>22</v>
      </c>
      <c r="AI43" s="2" t="s">
        <v>245</v>
      </c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5" t="s">
        <v>9</v>
      </c>
      <c r="BC43" s="100"/>
      <c r="BD43" s="2"/>
      <c r="BE43" s="33" t="s">
        <v>247</v>
      </c>
      <c r="BK43" s="102" t="s">
        <v>22</v>
      </c>
      <c r="BL43" s="2"/>
      <c r="BM43" s="100"/>
      <c r="BN43" s="45"/>
      <c r="BO43" s="45"/>
      <c r="BP43" s="45"/>
      <c r="BQ43" s="45"/>
      <c r="BR43" s="45"/>
      <c r="BS43" s="2"/>
      <c r="BT43" s="100"/>
      <c r="BU43" s="2"/>
      <c r="BV43" s="102" t="s">
        <v>22</v>
      </c>
      <c r="BW43" s="105" t="s">
        <v>248</v>
      </c>
      <c r="CD43" s="100"/>
      <c r="CE43" s="25" t="s">
        <v>9</v>
      </c>
      <c r="CF43" s="100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5" t="s">
        <v>9</v>
      </c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8"/>
    </row>
    <row r="44" ht="12.75" customHeight="1">
      <c r="A44" s="2"/>
      <c r="B44" s="23"/>
      <c r="C44" s="100"/>
      <c r="D44" s="2"/>
      <c r="E44" s="2"/>
      <c r="F44" s="225" t="s">
        <v>238</v>
      </c>
      <c r="J44" s="100" t="s">
        <v>22</v>
      </c>
      <c r="K44" s="2"/>
      <c r="L44" s="102" t="s">
        <v>22</v>
      </c>
      <c r="M44" s="2" t="s">
        <v>359</v>
      </c>
      <c r="S44" s="2"/>
      <c r="T44" s="2"/>
      <c r="U44" s="25" t="s">
        <v>9</v>
      </c>
      <c r="V44" s="2"/>
      <c r="W44" s="2"/>
      <c r="X44" s="2"/>
      <c r="Y44" s="2"/>
      <c r="Z44" s="2"/>
      <c r="AA44" s="2"/>
      <c r="AB44" s="2"/>
      <c r="AC44" s="2"/>
      <c r="AD44" s="2"/>
      <c r="AE44" s="2"/>
      <c r="AF44" s="25" t="s">
        <v>9</v>
      </c>
      <c r="AG44" s="45"/>
      <c r="AH44" s="102" t="s">
        <v>22</v>
      </c>
      <c r="AI44" s="2" t="s">
        <v>252</v>
      </c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5" t="s">
        <v>9</v>
      </c>
      <c r="BC44" s="100"/>
      <c r="BD44" s="2"/>
      <c r="BE44" s="2"/>
      <c r="BF44" s="2"/>
      <c r="BG44" s="2"/>
      <c r="BH44" s="2"/>
      <c r="BI44" s="2"/>
      <c r="BJ44" s="2"/>
      <c r="BK44" s="100"/>
      <c r="BL44" s="2"/>
      <c r="BM44" s="100"/>
      <c r="BN44" s="225" t="s">
        <v>253</v>
      </c>
      <c r="BT44" s="100" t="s">
        <v>22</v>
      </c>
      <c r="BU44" s="2"/>
      <c r="BV44" s="102" t="s">
        <v>22</v>
      </c>
      <c r="BW44" s="105" t="s">
        <v>254</v>
      </c>
      <c r="CD44" s="100"/>
      <c r="CE44" s="25" t="s">
        <v>9</v>
      </c>
      <c r="CF44" s="102" t="s">
        <v>22</v>
      </c>
      <c r="CG44" s="2" t="s">
        <v>385</v>
      </c>
      <c r="CP44" s="2"/>
      <c r="CQ44" s="2"/>
      <c r="CR44" s="2"/>
      <c r="CS44" s="2"/>
      <c r="CT44" s="25" t="s">
        <v>9</v>
      </c>
      <c r="CU44" s="2"/>
      <c r="CV44" s="2"/>
      <c r="CW44" s="2"/>
      <c r="CX44" s="108"/>
      <c r="CY44" s="109" t="s">
        <v>255</v>
      </c>
      <c r="CZ44" s="110"/>
      <c r="DA44" s="110"/>
      <c r="DB44" s="110"/>
      <c r="DC44" s="110"/>
      <c r="DD44" s="110"/>
      <c r="DE44" s="110"/>
      <c r="DF44" s="110"/>
      <c r="DG44" s="111"/>
      <c r="DH44" s="112"/>
    </row>
    <row r="45" ht="12.75" customHeight="1">
      <c r="A45" s="2"/>
      <c r="B45" s="23"/>
      <c r="C45" s="100"/>
      <c r="D45" s="2"/>
      <c r="E45" s="2"/>
      <c r="F45" s="2"/>
      <c r="G45" s="45"/>
      <c r="H45" s="45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5" t="s">
        <v>9</v>
      </c>
      <c r="V45" s="212" t="s">
        <v>361</v>
      </c>
      <c r="W45" s="185"/>
      <c r="X45" s="185"/>
      <c r="Y45" s="185"/>
      <c r="Z45" s="185"/>
      <c r="AA45" s="185"/>
      <c r="AB45" s="185"/>
      <c r="AC45" s="185"/>
      <c r="AD45" s="185"/>
      <c r="AE45" s="186"/>
      <c r="AF45" s="25" t="s">
        <v>9</v>
      </c>
      <c r="AG45" s="2"/>
      <c r="AH45" s="102" t="s">
        <v>22</v>
      </c>
      <c r="AI45" s="2" t="s">
        <v>258</v>
      </c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5" t="s">
        <v>9</v>
      </c>
      <c r="BC45" s="100" t="s">
        <v>22</v>
      </c>
      <c r="BD45" s="226" t="s">
        <v>360</v>
      </c>
      <c r="BI45" s="45"/>
      <c r="BJ45" s="2"/>
      <c r="BK45" s="100"/>
      <c r="BL45" s="2"/>
      <c r="BM45" s="100"/>
      <c r="BN45" s="2"/>
      <c r="BO45" s="2"/>
      <c r="BP45" s="2"/>
      <c r="BQ45" s="2"/>
      <c r="BR45" s="2"/>
      <c r="BS45" s="33" t="s">
        <v>260</v>
      </c>
      <c r="BT45" s="102" t="s">
        <v>22</v>
      </c>
      <c r="BU45" s="2"/>
      <c r="BV45" s="100"/>
      <c r="BW45" s="2"/>
      <c r="BX45" s="2"/>
      <c r="BY45" s="2"/>
      <c r="BZ45" s="2"/>
      <c r="CA45" s="2"/>
      <c r="CB45" s="2"/>
      <c r="CC45" s="33"/>
      <c r="CD45" s="100"/>
      <c r="CE45" s="25" t="s">
        <v>9</v>
      </c>
      <c r="CF45" s="100" t="s">
        <v>22</v>
      </c>
      <c r="CG45" s="223" t="s">
        <v>388</v>
      </c>
      <c r="CO45" s="2"/>
      <c r="CP45" s="2"/>
      <c r="CQ45" s="2"/>
      <c r="CR45" s="2"/>
      <c r="CS45" s="2"/>
      <c r="CT45" s="25" t="s">
        <v>9</v>
      </c>
      <c r="CU45" s="2"/>
      <c r="CV45" s="2"/>
      <c r="CW45" s="2"/>
      <c r="CX45" s="114"/>
      <c r="CY45" s="115"/>
      <c r="CZ45" s="79"/>
      <c r="DA45" s="79"/>
      <c r="DB45" s="79"/>
      <c r="DC45" s="79"/>
      <c r="DD45" s="79"/>
      <c r="DE45" s="79"/>
      <c r="DF45" s="79"/>
      <c r="DG45" s="116"/>
      <c r="DH45" s="117"/>
    </row>
    <row r="46" ht="12.75" customHeight="1">
      <c r="A46" s="2"/>
      <c r="B46" s="23"/>
      <c r="C46" s="102" t="s">
        <v>22</v>
      </c>
      <c r="D46" s="2" t="s">
        <v>250</v>
      </c>
      <c r="L46" s="2"/>
      <c r="M46" s="2"/>
      <c r="N46" s="2"/>
      <c r="O46" s="2"/>
      <c r="P46" s="2"/>
      <c r="Q46" s="2"/>
      <c r="R46" s="2"/>
      <c r="S46" s="2"/>
      <c r="T46" s="2"/>
      <c r="U46" s="25" t="s">
        <v>9</v>
      </c>
      <c r="V46" s="215" t="s">
        <v>363</v>
      </c>
      <c r="W46" s="192"/>
      <c r="X46" s="192"/>
      <c r="Y46" s="192"/>
      <c r="Z46" s="192"/>
      <c r="AA46" s="192"/>
      <c r="AB46" s="192"/>
      <c r="AC46" s="192"/>
      <c r="AD46" s="192"/>
      <c r="AE46" s="193"/>
      <c r="AF46" s="25" t="s">
        <v>9</v>
      </c>
      <c r="AG46" s="25" t="s">
        <v>136</v>
      </c>
      <c r="AH46" s="118"/>
      <c r="AI46" s="25" t="s">
        <v>136</v>
      </c>
      <c r="AJ46" s="25" t="s">
        <v>136</v>
      </c>
      <c r="AK46" s="25" t="s">
        <v>136</v>
      </c>
      <c r="AL46" s="25" t="s">
        <v>136</v>
      </c>
      <c r="AM46" s="25" t="s">
        <v>136</v>
      </c>
      <c r="AN46" s="25" t="s">
        <v>136</v>
      </c>
      <c r="AO46" s="25" t="s">
        <v>136</v>
      </c>
      <c r="AP46" s="25" t="s">
        <v>136</v>
      </c>
      <c r="AQ46" s="25" t="s">
        <v>136</v>
      </c>
      <c r="AR46" s="25" t="s">
        <v>136</v>
      </c>
      <c r="AS46" s="25" t="s">
        <v>136</v>
      </c>
      <c r="AT46" s="25" t="s">
        <v>136</v>
      </c>
      <c r="AU46" s="25" t="s">
        <v>136</v>
      </c>
      <c r="AV46" s="25" t="s">
        <v>136</v>
      </c>
      <c r="AW46" s="25" t="s">
        <v>136</v>
      </c>
      <c r="AX46" s="25" t="s">
        <v>136</v>
      </c>
      <c r="AY46" s="25" t="s">
        <v>136</v>
      </c>
      <c r="AZ46" s="25" t="s">
        <v>136</v>
      </c>
      <c r="BA46" s="25" t="s">
        <v>136</v>
      </c>
      <c r="BB46" s="25" t="s">
        <v>136</v>
      </c>
      <c r="BC46" s="25" t="s">
        <v>9</v>
      </c>
      <c r="BD46" s="25" t="s">
        <v>136</v>
      </c>
      <c r="BE46" s="25" t="s">
        <v>136</v>
      </c>
      <c r="BF46" s="25" t="s">
        <v>136</v>
      </c>
      <c r="BG46" s="25" t="s">
        <v>136</v>
      </c>
      <c r="BH46" s="25" t="s">
        <v>136</v>
      </c>
      <c r="BI46" s="25" t="s">
        <v>136</v>
      </c>
      <c r="BJ46" s="25" t="s">
        <v>136</v>
      </c>
      <c r="BK46" s="118"/>
      <c r="BL46" s="25" t="s">
        <v>136</v>
      </c>
      <c r="BM46" s="118"/>
      <c r="BN46" s="25" t="s">
        <v>136</v>
      </c>
      <c r="BO46" s="25" t="s">
        <v>136</v>
      </c>
      <c r="BP46" s="25" t="s">
        <v>136</v>
      </c>
      <c r="BQ46" s="25" t="s">
        <v>136</v>
      </c>
      <c r="BR46" s="25" t="s">
        <v>136</v>
      </c>
      <c r="BS46" s="25" t="s">
        <v>136</v>
      </c>
      <c r="BT46" s="118"/>
      <c r="BU46" s="25" t="s">
        <v>136</v>
      </c>
      <c r="BV46" s="118"/>
      <c r="BW46" s="25" t="s">
        <v>136</v>
      </c>
      <c r="BX46" s="25" t="s">
        <v>136</v>
      </c>
      <c r="BY46" s="25" t="s">
        <v>136</v>
      </c>
      <c r="BZ46" s="25" t="s">
        <v>136</v>
      </c>
      <c r="CA46" s="25" t="s">
        <v>136</v>
      </c>
      <c r="CB46" s="25" t="s">
        <v>136</v>
      </c>
      <c r="CC46" s="25" t="s">
        <v>136</v>
      </c>
      <c r="CD46" s="118"/>
      <c r="CE46" s="25" t="s">
        <v>9</v>
      </c>
      <c r="CF46" s="118"/>
      <c r="CG46" s="25" t="s">
        <v>136</v>
      </c>
      <c r="CH46" s="25" t="s">
        <v>136</v>
      </c>
      <c r="CI46" s="25" t="s">
        <v>136</v>
      </c>
      <c r="CJ46" s="25" t="s">
        <v>136</v>
      </c>
      <c r="CK46" s="25" t="s">
        <v>136</v>
      </c>
      <c r="CL46" s="25" t="s">
        <v>136</v>
      </c>
      <c r="CM46" s="25" t="s">
        <v>136</v>
      </c>
      <c r="CN46" s="25" t="s">
        <v>136</v>
      </c>
      <c r="CO46" s="25" t="s">
        <v>136</v>
      </c>
      <c r="CP46" s="25" t="s">
        <v>136</v>
      </c>
      <c r="CQ46" s="25" t="s">
        <v>136</v>
      </c>
      <c r="CR46" s="25" t="s">
        <v>136</v>
      </c>
      <c r="CS46" s="25" t="s">
        <v>136</v>
      </c>
      <c r="CT46" s="25" t="s">
        <v>9</v>
      </c>
      <c r="CU46" s="25" t="s">
        <v>136</v>
      </c>
      <c r="CV46" s="25" t="s">
        <v>136</v>
      </c>
      <c r="CW46" s="25" t="s">
        <v>136</v>
      </c>
      <c r="CX46" s="119"/>
      <c r="CY46" s="120"/>
      <c r="CZ46" s="120"/>
      <c r="DA46" s="120"/>
      <c r="DB46" s="120"/>
      <c r="DC46" s="120"/>
      <c r="DD46" s="120"/>
      <c r="DE46" s="120"/>
      <c r="DF46" s="120"/>
      <c r="DG46" s="120"/>
      <c r="DH46" s="121"/>
    </row>
    <row r="47" ht="12.75" customHeight="1">
      <c r="A47" s="2"/>
      <c r="B47" s="23"/>
      <c r="C47" s="102" t="s">
        <v>22</v>
      </c>
      <c r="D47" s="2" t="s">
        <v>362</v>
      </c>
      <c r="O47" s="2"/>
      <c r="P47" s="2"/>
      <c r="Q47" s="2"/>
      <c r="R47" s="2"/>
      <c r="S47" s="2"/>
      <c r="T47" s="2"/>
      <c r="U47" s="25" t="s">
        <v>9</v>
      </c>
      <c r="V47" s="246"/>
      <c r="W47" s="2"/>
      <c r="X47" s="2"/>
      <c r="Y47" s="2"/>
      <c r="Z47" s="2"/>
      <c r="AA47" s="2"/>
      <c r="AB47" s="2"/>
      <c r="AC47" s="2"/>
      <c r="AD47" s="2"/>
      <c r="AE47" s="2"/>
      <c r="AF47" s="25" t="s">
        <v>9</v>
      </c>
      <c r="AG47" s="2"/>
      <c r="AH47" s="118" t="s">
        <v>22</v>
      </c>
      <c r="AI47" s="228" t="s">
        <v>264</v>
      </c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5" t="s">
        <v>9</v>
      </c>
      <c r="BD47" s="122" t="s">
        <v>265</v>
      </c>
      <c r="BK47" s="118" t="s">
        <v>22</v>
      </c>
      <c r="BL47" s="2"/>
      <c r="BM47" s="118"/>
      <c r="BN47" s="225" t="s">
        <v>266</v>
      </c>
      <c r="BT47" s="118" t="s">
        <v>22</v>
      </c>
      <c r="BU47" s="2"/>
      <c r="BV47" s="118"/>
      <c r="BW47" s="2"/>
      <c r="BX47" s="2"/>
      <c r="BY47" s="103" t="s">
        <v>267</v>
      </c>
      <c r="CD47" s="118" t="s">
        <v>22</v>
      </c>
      <c r="CE47" s="25" t="s">
        <v>9</v>
      </c>
      <c r="CF47" s="118" t="s">
        <v>22</v>
      </c>
      <c r="CG47" s="104" t="s">
        <v>390</v>
      </c>
      <c r="CL47" s="2"/>
      <c r="CM47" s="2"/>
      <c r="CN47" s="2"/>
      <c r="CO47" s="2"/>
      <c r="CP47" s="2"/>
      <c r="CQ47" s="2"/>
      <c r="CR47" s="2"/>
      <c r="CS47" s="2"/>
      <c r="CT47" s="25" t="s">
        <v>9</v>
      </c>
      <c r="CU47" s="2"/>
      <c r="CV47" s="2"/>
      <c r="CW47" s="2"/>
      <c r="CX47" s="119"/>
      <c r="CY47" s="123" t="s">
        <v>268</v>
      </c>
      <c r="CZ47" s="124"/>
      <c r="DA47" s="124"/>
      <c r="DB47" s="124"/>
      <c r="DC47" s="124"/>
      <c r="DD47" s="125"/>
      <c r="DE47" s="120"/>
      <c r="DF47" s="127"/>
      <c r="DG47" s="126" t="s">
        <v>22</v>
      </c>
      <c r="DH47" s="121"/>
    </row>
    <row r="48" ht="12.75" customHeight="1">
      <c r="A48" s="2"/>
      <c r="B48" s="23"/>
      <c r="C48" s="100" t="s">
        <v>22</v>
      </c>
      <c r="D48" s="44" t="s">
        <v>364</v>
      </c>
      <c r="O48" s="2"/>
      <c r="P48" s="2"/>
      <c r="Q48" s="2"/>
      <c r="R48" s="2"/>
      <c r="S48" s="2"/>
      <c r="T48" s="2"/>
      <c r="U48" s="25" t="s">
        <v>9</v>
      </c>
      <c r="V48" s="102" t="s">
        <v>22</v>
      </c>
      <c r="W48" s="2" t="s">
        <v>399</v>
      </c>
      <c r="AE48" s="2"/>
      <c r="AF48" s="25" t="s">
        <v>9</v>
      </c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5" t="s">
        <v>9</v>
      </c>
      <c r="BD48" s="2"/>
      <c r="BE48" s="2"/>
      <c r="BF48" s="2"/>
      <c r="BG48" s="2"/>
      <c r="BH48" s="2"/>
      <c r="BI48" s="2"/>
      <c r="BJ48" s="2"/>
      <c r="BK48" s="2"/>
      <c r="BL48" s="2"/>
      <c r="BM48" s="118"/>
      <c r="BN48" s="2"/>
      <c r="BO48" s="2"/>
      <c r="BP48" s="2"/>
      <c r="BQ48" s="2"/>
      <c r="BR48" s="2"/>
      <c r="BS48" s="2"/>
      <c r="BT48" s="2"/>
      <c r="BU48" s="2"/>
      <c r="BV48" s="118"/>
      <c r="BW48" s="2"/>
      <c r="BX48" s="2"/>
      <c r="BY48" s="2"/>
      <c r="BZ48" s="2"/>
      <c r="CA48" s="45"/>
      <c r="CB48" s="45"/>
      <c r="CC48" s="2"/>
      <c r="CD48" s="118"/>
      <c r="CE48" s="25" t="s">
        <v>9</v>
      </c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5" t="s">
        <v>9</v>
      </c>
      <c r="CU48" s="2"/>
      <c r="CV48" s="2"/>
      <c r="CW48" s="2"/>
      <c r="CX48" s="130"/>
      <c r="CY48" s="131"/>
      <c r="CZ48" s="132"/>
      <c r="DA48" s="132"/>
      <c r="DB48" s="132"/>
      <c r="DC48" s="132"/>
      <c r="DD48" s="133"/>
      <c r="DE48" s="134"/>
      <c r="DF48" s="136"/>
      <c r="DG48" s="135"/>
      <c r="DH48" s="137"/>
    </row>
    <row r="49" ht="12.75" customHeight="1">
      <c r="A49" s="2"/>
      <c r="B49" s="23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5" t="s">
        <v>9</v>
      </c>
      <c r="V49" s="100" t="s">
        <v>22</v>
      </c>
      <c r="W49" s="47" t="s">
        <v>257</v>
      </c>
      <c r="AA49" s="2"/>
      <c r="AB49" s="2"/>
      <c r="AC49" s="2"/>
      <c r="AD49" s="2"/>
      <c r="AE49" s="2"/>
      <c r="AF49" s="25" t="s">
        <v>9</v>
      </c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5" t="s">
        <v>9</v>
      </c>
      <c r="BD49" s="2"/>
      <c r="BE49" s="2"/>
      <c r="BF49" s="2"/>
      <c r="BG49" s="2"/>
      <c r="BH49" s="103" t="s">
        <v>267</v>
      </c>
      <c r="BM49" s="118" t="s">
        <v>22</v>
      </c>
      <c r="BN49" s="2"/>
      <c r="BO49" s="33" t="s">
        <v>271</v>
      </c>
      <c r="BV49" s="129" t="s">
        <v>22</v>
      </c>
      <c r="BW49" s="2"/>
      <c r="BX49" s="2"/>
      <c r="BY49" s="2"/>
      <c r="BZ49" s="2"/>
      <c r="CA49" s="2"/>
      <c r="CB49" s="2"/>
      <c r="CC49" s="2"/>
      <c r="CD49" s="118"/>
      <c r="CE49" s="25" t="s">
        <v>9</v>
      </c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5" t="s">
        <v>9</v>
      </c>
      <c r="CU49" s="2"/>
      <c r="CV49" s="2"/>
      <c r="CW49" s="2"/>
      <c r="CX49" s="119"/>
      <c r="CY49" s="138" t="s">
        <v>272</v>
      </c>
      <c r="CZ49" s="139"/>
      <c r="DA49" s="139"/>
      <c r="DB49" s="139"/>
      <c r="DC49" s="139"/>
      <c r="DD49" s="140"/>
      <c r="DE49" s="142"/>
      <c r="DF49" s="142"/>
      <c r="DG49" s="141" t="s">
        <v>22</v>
      </c>
      <c r="DH49" s="144"/>
    </row>
    <row r="50" ht="12.75" customHeight="1">
      <c r="A50" s="2"/>
      <c r="B50" s="23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5" t="s">
        <v>9</v>
      </c>
      <c r="V50" s="102" t="s">
        <v>22</v>
      </c>
      <c r="W50" s="2" t="s">
        <v>366</v>
      </c>
      <c r="AF50" s="25" t="s">
        <v>9</v>
      </c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5" t="s">
        <v>9</v>
      </c>
      <c r="BD50" s="2"/>
      <c r="BE50" s="2"/>
      <c r="BF50" s="2"/>
      <c r="BG50" s="103" t="s">
        <v>273</v>
      </c>
      <c r="BM50" s="118" t="s">
        <v>22</v>
      </c>
      <c r="BN50" s="2"/>
      <c r="BO50" s="122" t="s">
        <v>274</v>
      </c>
      <c r="BV50" s="118" t="s">
        <v>22</v>
      </c>
      <c r="BW50" s="2"/>
      <c r="BX50" s="2"/>
      <c r="BY50" s="2"/>
      <c r="BZ50" s="225" t="s">
        <v>275</v>
      </c>
      <c r="CD50" s="118" t="s">
        <v>22</v>
      </c>
      <c r="CE50" s="25" t="s">
        <v>9</v>
      </c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5" t="s">
        <v>9</v>
      </c>
      <c r="CU50" s="2"/>
      <c r="CV50" s="2"/>
      <c r="CW50" s="2"/>
      <c r="CX50" s="130"/>
      <c r="CY50" s="131"/>
      <c r="CZ50" s="132"/>
      <c r="DA50" s="132"/>
      <c r="DB50" s="132"/>
      <c r="DC50" s="132"/>
      <c r="DD50" s="133"/>
      <c r="DE50" s="134"/>
      <c r="DF50" s="145"/>
      <c r="DG50" s="135"/>
      <c r="DH50" s="137"/>
    </row>
    <row r="51" ht="12.75" customHeight="1">
      <c r="A51" s="2"/>
      <c r="B51" s="23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5" t="s">
        <v>9</v>
      </c>
      <c r="V51" s="2"/>
      <c r="W51" s="2"/>
      <c r="X51" s="2"/>
      <c r="Y51" s="2"/>
      <c r="Z51" s="2"/>
      <c r="AA51" s="2"/>
      <c r="AB51" s="2"/>
      <c r="AC51" s="2"/>
      <c r="AD51" s="2"/>
      <c r="AE51" s="2"/>
      <c r="AF51" s="25" t="s">
        <v>9</v>
      </c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5" t="s">
        <v>9</v>
      </c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5" t="s">
        <v>9</v>
      </c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5" t="s">
        <v>9</v>
      </c>
      <c r="CU51" s="2"/>
      <c r="CV51" s="2"/>
      <c r="CW51" s="2"/>
      <c r="CX51" s="146"/>
      <c r="CY51" s="138" t="s">
        <v>276</v>
      </c>
      <c r="CZ51" s="139"/>
      <c r="DA51" s="139"/>
      <c r="DB51" s="139"/>
      <c r="DC51" s="139"/>
      <c r="DD51" s="140"/>
      <c r="DE51" s="142"/>
      <c r="DF51" s="142"/>
      <c r="DG51" s="148" t="s">
        <v>22</v>
      </c>
      <c r="DH51" s="144"/>
    </row>
    <row r="52" ht="12.75" customHeight="1">
      <c r="A52" s="2"/>
      <c r="B52" s="150"/>
      <c r="C52" s="109" t="s">
        <v>277</v>
      </c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  <c r="AA52" s="110"/>
      <c r="AB52" s="110"/>
      <c r="AC52" s="110"/>
      <c r="AD52" s="110"/>
      <c r="AE52" s="110"/>
      <c r="AF52" s="110"/>
      <c r="AG52" s="110"/>
      <c r="AH52" s="110"/>
      <c r="AI52" s="110"/>
      <c r="AJ52" s="110"/>
      <c r="AK52" s="110"/>
      <c r="AL52" s="110"/>
      <c r="AM52" s="110"/>
      <c r="AN52" s="110"/>
      <c r="AO52" s="110"/>
      <c r="AP52" s="110"/>
      <c r="AQ52" s="110"/>
      <c r="AR52" s="110"/>
      <c r="AS52" s="110"/>
      <c r="AT52" s="110"/>
      <c r="AU52" s="110"/>
      <c r="AV52" s="110"/>
      <c r="AW52" s="110"/>
      <c r="AX52" s="110"/>
      <c r="AY52" s="110"/>
      <c r="AZ52" s="110"/>
      <c r="BA52" s="110"/>
      <c r="BB52" s="110"/>
      <c r="BC52" s="110"/>
      <c r="BD52" s="110"/>
      <c r="BE52" s="110"/>
      <c r="BF52" s="110"/>
      <c r="BG52" s="110"/>
      <c r="BH52" s="111"/>
      <c r="BI52" s="151"/>
      <c r="BJ52" s="152"/>
      <c r="BK52" s="109" t="s">
        <v>278</v>
      </c>
      <c r="BL52" s="110"/>
      <c r="BM52" s="110"/>
      <c r="BN52" s="110"/>
      <c r="BO52" s="110"/>
      <c r="BP52" s="110"/>
      <c r="BQ52" s="110"/>
      <c r="BR52" s="110"/>
      <c r="BS52" s="110"/>
      <c r="BT52" s="110"/>
      <c r="BU52" s="110"/>
      <c r="BV52" s="110"/>
      <c r="BW52" s="110"/>
      <c r="BX52" s="110"/>
      <c r="BY52" s="110"/>
      <c r="BZ52" s="110"/>
      <c r="CA52" s="110"/>
      <c r="CB52" s="110"/>
      <c r="CC52" s="110"/>
      <c r="CD52" s="110"/>
      <c r="CE52" s="110"/>
      <c r="CF52" s="110"/>
      <c r="CG52" s="110"/>
      <c r="CH52" s="111"/>
      <c r="CI52" s="151"/>
      <c r="CJ52" s="152"/>
      <c r="CK52" s="109" t="s">
        <v>367</v>
      </c>
      <c r="CL52" s="110"/>
      <c r="CM52" s="110"/>
      <c r="CN52" s="110"/>
      <c r="CO52" s="110"/>
      <c r="CP52" s="110"/>
      <c r="CQ52" s="110"/>
      <c r="CR52" s="110"/>
      <c r="CS52" s="110"/>
      <c r="CT52" s="110"/>
      <c r="CU52" s="110"/>
      <c r="CV52" s="111"/>
      <c r="CW52" s="153"/>
      <c r="CX52" s="130"/>
      <c r="CY52" s="131"/>
      <c r="CZ52" s="132"/>
      <c r="DA52" s="132"/>
      <c r="DB52" s="132"/>
      <c r="DC52" s="132"/>
      <c r="DD52" s="133"/>
      <c r="DE52" s="134"/>
      <c r="DF52" s="134"/>
      <c r="DG52" s="135"/>
      <c r="DH52" s="137"/>
    </row>
    <row r="53" ht="12.75" customHeight="1">
      <c r="A53" s="2"/>
      <c r="B53" s="154"/>
      <c r="C53" s="115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  <c r="AA53" s="79"/>
      <c r="AB53" s="79"/>
      <c r="AC53" s="79"/>
      <c r="AD53" s="79"/>
      <c r="AE53" s="79"/>
      <c r="AF53" s="79"/>
      <c r="AG53" s="79"/>
      <c r="AH53" s="79"/>
      <c r="AI53" s="79"/>
      <c r="AJ53" s="79"/>
      <c r="AK53" s="79"/>
      <c r="AL53" s="79"/>
      <c r="AM53" s="79"/>
      <c r="AN53" s="79"/>
      <c r="AO53" s="79"/>
      <c r="AP53" s="79"/>
      <c r="AQ53" s="79"/>
      <c r="AR53" s="79"/>
      <c r="AS53" s="79"/>
      <c r="AT53" s="79"/>
      <c r="AU53" s="79"/>
      <c r="AV53" s="79"/>
      <c r="AW53" s="79"/>
      <c r="AX53" s="79"/>
      <c r="AY53" s="79"/>
      <c r="AZ53" s="79"/>
      <c r="BA53" s="79"/>
      <c r="BB53" s="79"/>
      <c r="BC53" s="79"/>
      <c r="BD53" s="79"/>
      <c r="BE53" s="79"/>
      <c r="BF53" s="79"/>
      <c r="BG53" s="79"/>
      <c r="BH53" s="116"/>
      <c r="BI53" s="155"/>
      <c r="BJ53" s="156"/>
      <c r="BK53" s="115"/>
      <c r="BL53" s="79"/>
      <c r="BM53" s="79"/>
      <c r="BN53" s="79"/>
      <c r="BO53" s="79"/>
      <c r="BP53" s="79"/>
      <c r="BQ53" s="79"/>
      <c r="BR53" s="79"/>
      <c r="BS53" s="79"/>
      <c r="BT53" s="79"/>
      <c r="BU53" s="79"/>
      <c r="BV53" s="79"/>
      <c r="BW53" s="79"/>
      <c r="BX53" s="79"/>
      <c r="BY53" s="79"/>
      <c r="BZ53" s="79"/>
      <c r="CA53" s="79"/>
      <c r="CB53" s="79"/>
      <c r="CC53" s="79"/>
      <c r="CD53" s="79"/>
      <c r="CE53" s="79"/>
      <c r="CF53" s="79"/>
      <c r="CG53" s="79"/>
      <c r="CH53" s="116"/>
      <c r="CI53" s="155"/>
      <c r="CJ53" s="156"/>
      <c r="CK53" s="115"/>
      <c r="CL53" s="79"/>
      <c r="CM53" s="79"/>
      <c r="CN53" s="79"/>
      <c r="CO53" s="79"/>
      <c r="CP53" s="79"/>
      <c r="CQ53" s="79"/>
      <c r="CR53" s="79"/>
      <c r="CS53" s="79"/>
      <c r="CT53" s="79"/>
      <c r="CU53" s="79"/>
      <c r="CV53" s="116"/>
      <c r="CW53" s="157"/>
      <c r="CX53" s="158"/>
      <c r="CY53" s="138" t="s">
        <v>280</v>
      </c>
      <c r="CZ53" s="139"/>
      <c r="DA53" s="139"/>
      <c r="DB53" s="139"/>
      <c r="DC53" s="139"/>
      <c r="DD53" s="140"/>
      <c r="DE53" s="142"/>
      <c r="DF53" s="160"/>
      <c r="DG53" s="159" t="s">
        <v>22</v>
      </c>
      <c r="DH53" s="144"/>
    </row>
    <row r="54" ht="12.75" customHeight="1">
      <c r="A54" s="2"/>
      <c r="B54" s="162"/>
      <c r="C54" s="163"/>
      <c r="D54" s="163"/>
      <c r="E54" s="163"/>
      <c r="F54" s="163"/>
      <c r="G54" s="164"/>
      <c r="H54" s="164"/>
      <c r="I54" s="164"/>
      <c r="J54" s="164"/>
      <c r="K54" s="164"/>
      <c r="L54" s="164"/>
      <c r="M54" s="164"/>
      <c r="N54" s="165"/>
      <c r="O54" s="163"/>
      <c r="P54" s="163"/>
      <c r="Q54" s="163"/>
      <c r="R54" s="163"/>
      <c r="S54" s="164"/>
      <c r="T54" s="164"/>
      <c r="U54" s="164"/>
      <c r="V54" s="164"/>
      <c r="W54" s="164"/>
      <c r="X54" s="164"/>
      <c r="Y54" s="164"/>
      <c r="Z54" s="165"/>
      <c r="AA54" s="163"/>
      <c r="AB54" s="163"/>
      <c r="AC54" s="163"/>
      <c r="AD54" s="163"/>
      <c r="AE54" s="164"/>
      <c r="AF54" s="164"/>
      <c r="AG54" s="164"/>
      <c r="AH54" s="164"/>
      <c r="AI54" s="164"/>
      <c r="AJ54" s="164"/>
      <c r="AK54" s="164"/>
      <c r="AL54" s="165"/>
      <c r="AM54" s="163"/>
      <c r="AN54" s="163"/>
      <c r="AO54" s="163"/>
      <c r="AP54" s="163"/>
      <c r="AQ54" s="164"/>
      <c r="AR54" s="164"/>
      <c r="AS54" s="164"/>
      <c r="AT54" s="164"/>
      <c r="AU54" s="164"/>
      <c r="AV54" s="164"/>
      <c r="AW54" s="164"/>
      <c r="AX54" s="165"/>
      <c r="AY54" s="164"/>
      <c r="AZ54" s="164"/>
      <c r="BA54" s="163"/>
      <c r="BB54" s="163"/>
      <c r="BC54" s="163"/>
      <c r="BD54" s="166"/>
      <c r="BE54" s="163"/>
      <c r="BF54" s="163"/>
      <c r="BG54" s="163"/>
      <c r="BH54" s="164"/>
      <c r="BI54" s="163"/>
      <c r="BJ54" s="167"/>
      <c r="BK54" s="164"/>
      <c r="BL54" s="164"/>
      <c r="BM54" s="163"/>
      <c r="BN54" s="163"/>
      <c r="BO54" s="163"/>
      <c r="BP54" s="163"/>
      <c r="BQ54" s="163"/>
      <c r="BR54" s="163"/>
      <c r="BS54" s="163"/>
      <c r="BT54" s="120"/>
      <c r="BU54" s="163"/>
      <c r="BV54" s="164"/>
      <c r="BW54" s="163"/>
      <c r="BX54" s="163"/>
      <c r="BY54" s="163"/>
      <c r="BZ54" s="163"/>
      <c r="CA54" s="163"/>
      <c r="CB54" s="163"/>
      <c r="CC54" s="163"/>
      <c r="CD54" s="163"/>
      <c r="CE54" s="163"/>
      <c r="CF54" s="163"/>
      <c r="CG54" s="163"/>
      <c r="CH54" s="163"/>
      <c r="CI54" s="163"/>
      <c r="CJ54" s="167"/>
      <c r="CK54" s="164"/>
      <c r="CL54" s="163"/>
      <c r="CM54" s="163"/>
      <c r="CN54" s="163"/>
      <c r="CO54" s="163"/>
      <c r="CP54" s="163"/>
      <c r="CQ54" s="163"/>
      <c r="CR54" s="163"/>
      <c r="CS54" s="163"/>
      <c r="CT54" s="163"/>
      <c r="CU54" s="163"/>
      <c r="CV54" s="163"/>
      <c r="CW54" s="163"/>
      <c r="CX54" s="119"/>
      <c r="CY54" s="168"/>
      <c r="CZ54" s="169"/>
      <c r="DA54" s="169"/>
      <c r="DB54" s="169"/>
      <c r="DC54" s="169"/>
      <c r="DD54" s="170"/>
      <c r="DE54" s="120"/>
      <c r="DF54" s="120"/>
      <c r="DG54" s="171"/>
      <c r="DH54" s="121"/>
    </row>
    <row r="55" ht="12.75" customHeight="1">
      <c r="A55" s="2"/>
      <c r="B55" s="162"/>
      <c r="C55" s="172" t="s">
        <v>281</v>
      </c>
      <c r="D55" s="127"/>
      <c r="E55" s="127"/>
      <c r="F55" s="127" t="s">
        <v>282</v>
      </c>
      <c r="G55" s="127"/>
      <c r="H55" s="127"/>
      <c r="I55" s="127"/>
      <c r="J55" s="127"/>
      <c r="K55" s="127"/>
      <c r="L55" s="127"/>
      <c r="M55" s="127"/>
      <c r="N55" s="173"/>
      <c r="O55" s="172" t="s">
        <v>283</v>
      </c>
      <c r="P55" s="127"/>
      <c r="Q55" s="127"/>
      <c r="R55" s="127" t="s">
        <v>284</v>
      </c>
      <c r="S55" s="120"/>
      <c r="T55" s="127"/>
      <c r="U55" s="127"/>
      <c r="V55" s="127"/>
      <c r="W55" s="127"/>
      <c r="X55" s="127"/>
      <c r="Y55" s="127"/>
      <c r="Z55" s="173"/>
      <c r="AA55" s="172" t="s">
        <v>285</v>
      </c>
      <c r="AB55" s="127"/>
      <c r="AC55" s="127"/>
      <c r="AD55" s="127" t="s">
        <v>286</v>
      </c>
      <c r="AE55" s="127"/>
      <c r="AF55" s="127"/>
      <c r="AG55" s="127"/>
      <c r="AH55" s="127"/>
      <c r="AI55" s="127"/>
      <c r="AJ55" s="127"/>
      <c r="AK55" s="127"/>
      <c r="AL55" s="173"/>
      <c r="AM55" s="172" t="s">
        <v>287</v>
      </c>
      <c r="AN55" s="127"/>
      <c r="AO55" s="127"/>
      <c r="AP55" s="127" t="s">
        <v>288</v>
      </c>
      <c r="AQ55" s="127"/>
      <c r="AR55" s="127"/>
      <c r="AS55" s="127"/>
      <c r="AT55" s="127"/>
      <c r="AU55" s="127"/>
      <c r="AV55" s="127"/>
      <c r="AW55" s="120"/>
      <c r="AX55" s="173"/>
      <c r="AY55" s="172" t="s">
        <v>289</v>
      </c>
      <c r="AZ55" s="127"/>
      <c r="BA55" s="127"/>
      <c r="BB55" s="127" t="s">
        <v>290</v>
      </c>
      <c r="BC55" s="120"/>
      <c r="BD55" s="120"/>
      <c r="BE55" s="120"/>
      <c r="BF55" s="120"/>
      <c r="BG55" s="120"/>
      <c r="BH55" s="120"/>
      <c r="BI55" s="120"/>
      <c r="BJ55" s="119"/>
      <c r="BK55" s="174" t="s">
        <v>291</v>
      </c>
      <c r="BL55" s="127"/>
      <c r="BM55" s="127"/>
      <c r="BN55" s="127"/>
      <c r="BO55" s="127"/>
      <c r="BP55" s="127"/>
      <c r="BQ55" s="127"/>
      <c r="BR55" s="127"/>
      <c r="BS55" s="127"/>
      <c r="BT55" s="127"/>
      <c r="BU55" s="127"/>
      <c r="BV55" s="127"/>
      <c r="BW55" s="127"/>
      <c r="BX55" s="127"/>
      <c r="BY55" s="127"/>
      <c r="BZ55" s="256" t="str">
        <f>HYPERLINK("https://docs.google.com/spreadsheets/d/19l4tVfdTJLheLMwZBYqcw1oeEBPRh8mxngqrCz2YnVg/edit#gid=2032740838","Exercise Chart")</f>
        <v>Exercise Chart</v>
      </c>
      <c r="CA55" s="176"/>
      <c r="CB55" s="176"/>
      <c r="CC55" s="176"/>
      <c r="CD55" s="176"/>
      <c r="CE55" s="176"/>
      <c r="CF55" s="176"/>
      <c r="CG55" s="176"/>
      <c r="CH55" s="177"/>
      <c r="CI55" s="120"/>
      <c r="CJ55" s="119"/>
      <c r="CK55" s="127" t="s">
        <v>410</v>
      </c>
      <c r="CL55" s="127"/>
      <c r="CM55" s="127"/>
      <c r="CN55" s="127"/>
      <c r="CO55" s="127"/>
      <c r="CP55" s="127"/>
      <c r="CQ55" s="127"/>
      <c r="CR55" s="127"/>
      <c r="CS55" s="127"/>
      <c r="CT55" s="127"/>
      <c r="CU55" s="127"/>
      <c r="CV55" s="127"/>
      <c r="CW55" s="127"/>
      <c r="CX55" s="119"/>
      <c r="CY55" s="178" t="s">
        <v>294</v>
      </c>
      <c r="CZ55" s="124"/>
      <c r="DA55" s="124"/>
      <c r="DB55" s="124"/>
      <c r="DC55" s="124"/>
      <c r="DD55" s="125"/>
      <c r="DE55" s="120"/>
      <c r="DF55" s="120"/>
      <c r="DG55" s="220" t="s">
        <v>22</v>
      </c>
      <c r="DH55" s="121"/>
    </row>
    <row r="56" ht="12.75" customHeight="1">
      <c r="A56" s="2"/>
      <c r="B56" s="162"/>
      <c r="C56" s="172" t="s">
        <v>295</v>
      </c>
      <c r="D56" s="127"/>
      <c r="E56" s="127"/>
      <c r="F56" s="127" t="s">
        <v>296</v>
      </c>
      <c r="G56" s="127"/>
      <c r="H56" s="127"/>
      <c r="I56" s="127"/>
      <c r="J56" s="127"/>
      <c r="K56" s="127"/>
      <c r="L56" s="127"/>
      <c r="M56" s="127"/>
      <c r="N56" s="173"/>
      <c r="O56" s="172" t="s">
        <v>297</v>
      </c>
      <c r="P56" s="127"/>
      <c r="Q56" s="127"/>
      <c r="R56" s="127" t="s">
        <v>298</v>
      </c>
      <c r="S56" s="127"/>
      <c r="T56" s="127"/>
      <c r="U56" s="127"/>
      <c r="V56" s="127"/>
      <c r="W56" s="127"/>
      <c r="X56" s="127"/>
      <c r="Y56" s="127"/>
      <c r="Z56" s="173"/>
      <c r="AA56" s="172" t="s">
        <v>299</v>
      </c>
      <c r="AB56" s="127"/>
      <c r="AC56" s="127"/>
      <c r="AD56" s="127" t="s">
        <v>300</v>
      </c>
      <c r="AE56" s="127"/>
      <c r="AF56" s="127"/>
      <c r="AG56" s="127"/>
      <c r="AH56" s="127"/>
      <c r="AI56" s="127"/>
      <c r="AJ56" s="127"/>
      <c r="AK56" s="127"/>
      <c r="AL56" s="173"/>
      <c r="AM56" s="172" t="s">
        <v>301</v>
      </c>
      <c r="AN56" s="127"/>
      <c r="AO56" s="127"/>
      <c r="AP56" s="127" t="s">
        <v>302</v>
      </c>
      <c r="AQ56" s="127"/>
      <c r="AR56" s="127"/>
      <c r="AS56" s="127"/>
      <c r="AT56" s="127"/>
      <c r="AU56" s="127"/>
      <c r="AV56" s="127"/>
      <c r="AW56" s="120"/>
      <c r="AX56" s="173"/>
      <c r="AY56" s="172" t="s">
        <v>303</v>
      </c>
      <c r="AZ56" s="127"/>
      <c r="BA56" s="127"/>
      <c r="BB56" s="127" t="s">
        <v>304</v>
      </c>
      <c r="BC56" s="120"/>
      <c r="BD56" s="120"/>
      <c r="BE56" s="120"/>
      <c r="BF56" s="120"/>
      <c r="BG56" s="120"/>
      <c r="BH56" s="120"/>
      <c r="BI56" s="120"/>
      <c r="BJ56" s="119"/>
      <c r="BK56" s="174" t="s">
        <v>305</v>
      </c>
      <c r="BL56" s="127"/>
      <c r="BM56" s="127"/>
      <c r="BN56" s="127"/>
      <c r="BO56" s="127"/>
      <c r="BP56" s="127"/>
      <c r="BQ56" s="127"/>
      <c r="BR56" s="127"/>
      <c r="BS56" s="127"/>
      <c r="BT56" s="127"/>
      <c r="BU56" s="127"/>
      <c r="BV56" s="127"/>
      <c r="BW56" s="127"/>
      <c r="BX56" s="127"/>
      <c r="BY56" s="127"/>
      <c r="BZ56" s="256" t="str">
        <f>HYPERLINK("https://www.reddit.com/r/bodyweightfitness/wiki/kb/recommended_routine","Recommended Routine")</f>
        <v>Recommended Routine</v>
      </c>
      <c r="CA56" s="176"/>
      <c r="CB56" s="176"/>
      <c r="CC56" s="176"/>
      <c r="CD56" s="176"/>
      <c r="CE56" s="176"/>
      <c r="CF56" s="176"/>
      <c r="CG56" s="176"/>
      <c r="CH56" s="177"/>
      <c r="CI56" s="120"/>
      <c r="CJ56" s="119"/>
      <c r="CK56" s="127" t="s">
        <v>369</v>
      </c>
      <c r="CL56" s="127"/>
      <c r="CM56" s="127"/>
      <c r="CN56" s="127"/>
      <c r="CO56" s="127"/>
      <c r="CP56" s="127"/>
      <c r="CQ56" s="127"/>
      <c r="CR56" s="127"/>
      <c r="CS56" s="127"/>
      <c r="CT56" s="127"/>
      <c r="CU56" s="127"/>
      <c r="CV56" s="127"/>
      <c r="CW56" s="127"/>
      <c r="CX56" s="119"/>
      <c r="CY56" s="168"/>
      <c r="CZ56" s="169"/>
      <c r="DA56" s="169"/>
      <c r="DB56" s="169"/>
      <c r="DC56" s="169"/>
      <c r="DD56" s="170"/>
      <c r="DE56" s="120"/>
      <c r="DF56" s="120"/>
      <c r="DG56" s="171"/>
      <c r="DH56" s="121"/>
    </row>
    <row r="57" ht="12.75" customHeight="1">
      <c r="A57" s="2"/>
      <c r="B57" s="162"/>
      <c r="C57" s="172" t="s">
        <v>310</v>
      </c>
      <c r="D57" s="127"/>
      <c r="E57" s="127"/>
      <c r="F57" s="127" t="s">
        <v>311</v>
      </c>
      <c r="G57" s="127"/>
      <c r="H57" s="127"/>
      <c r="I57" s="127"/>
      <c r="J57" s="127"/>
      <c r="K57" s="127"/>
      <c r="L57" s="127"/>
      <c r="M57" s="127"/>
      <c r="N57" s="173"/>
      <c r="O57" s="172" t="s">
        <v>312</v>
      </c>
      <c r="P57" s="127"/>
      <c r="Q57" s="127"/>
      <c r="R57" s="127" t="s">
        <v>313</v>
      </c>
      <c r="S57" s="127"/>
      <c r="T57" s="127"/>
      <c r="U57" s="127"/>
      <c r="V57" s="127"/>
      <c r="W57" s="127"/>
      <c r="X57" s="127"/>
      <c r="Y57" s="127"/>
      <c r="Z57" s="173"/>
      <c r="AA57" s="172" t="s">
        <v>314</v>
      </c>
      <c r="AB57" s="127"/>
      <c r="AC57" s="127"/>
      <c r="AD57" s="127" t="s">
        <v>315</v>
      </c>
      <c r="AE57" s="127"/>
      <c r="AF57" s="127"/>
      <c r="AG57" s="127"/>
      <c r="AH57" s="127"/>
      <c r="AI57" s="127"/>
      <c r="AJ57" s="127"/>
      <c r="AK57" s="127"/>
      <c r="AL57" s="173"/>
      <c r="AM57" s="172" t="s">
        <v>316</v>
      </c>
      <c r="AN57" s="127"/>
      <c r="AO57" s="127"/>
      <c r="AP57" s="127" t="s">
        <v>317</v>
      </c>
      <c r="AQ57" s="127"/>
      <c r="AR57" s="127"/>
      <c r="AS57" s="127"/>
      <c r="AT57" s="127"/>
      <c r="AU57" s="127"/>
      <c r="AV57" s="127"/>
      <c r="AW57" s="120"/>
      <c r="AX57" s="173"/>
      <c r="AY57" s="172" t="s">
        <v>318</v>
      </c>
      <c r="AZ57" s="127"/>
      <c r="BA57" s="127"/>
      <c r="BB57" s="127" t="s">
        <v>319</v>
      </c>
      <c r="BC57" s="120"/>
      <c r="BD57" s="120"/>
      <c r="BE57" s="120"/>
      <c r="BF57" s="120"/>
      <c r="BG57" s="120"/>
      <c r="BH57" s="120"/>
      <c r="BI57" s="120"/>
      <c r="BJ57" s="119"/>
      <c r="BK57" s="174" t="s">
        <v>305</v>
      </c>
      <c r="BL57" s="127"/>
      <c r="BM57" s="127"/>
      <c r="BN57" s="127"/>
      <c r="BO57" s="127"/>
      <c r="BP57" s="127"/>
      <c r="BQ57" s="127"/>
      <c r="BR57" s="127"/>
      <c r="BS57" s="127"/>
      <c r="BT57" s="127"/>
      <c r="BU57" s="127"/>
      <c r="BV57" s="127"/>
      <c r="BW57" s="127"/>
      <c r="BX57" s="127"/>
      <c r="BY57" s="127"/>
      <c r="BZ57" s="256" t="str">
        <f>HYPERLINK("https://www.reddit.com/r/bodyweightfitness/wiki/playground","Exercise Wiki")</f>
        <v>Exercise Wiki</v>
      </c>
      <c r="CA57" s="176"/>
      <c r="CB57" s="176"/>
      <c r="CC57" s="176"/>
      <c r="CD57" s="176"/>
      <c r="CE57" s="176"/>
      <c r="CF57" s="176"/>
      <c r="CG57" s="176"/>
      <c r="CH57" s="177"/>
      <c r="CI57" s="120"/>
      <c r="CJ57" s="119"/>
      <c r="CK57" s="127" t="s">
        <v>370</v>
      </c>
      <c r="CL57" s="127"/>
      <c r="CM57" s="127"/>
      <c r="CN57" s="127"/>
      <c r="CO57" s="127"/>
      <c r="CP57" s="127"/>
      <c r="CQ57" s="127"/>
      <c r="CR57" s="127"/>
      <c r="CS57" s="127"/>
      <c r="CT57" s="127"/>
      <c r="CU57" s="127"/>
      <c r="CV57" s="127"/>
      <c r="CW57" s="127"/>
      <c r="CX57" s="182"/>
      <c r="CY57" s="257"/>
      <c r="CZ57" s="257"/>
      <c r="DA57" s="257"/>
      <c r="DB57" s="257"/>
      <c r="DC57" s="257"/>
      <c r="DD57" s="257"/>
      <c r="DE57" s="257"/>
      <c r="DF57" s="257"/>
      <c r="DG57" s="257"/>
      <c r="DH57" s="121"/>
    </row>
    <row r="58" ht="12.75" customHeight="1">
      <c r="A58" s="2"/>
      <c r="B58" s="162"/>
      <c r="C58" s="172" t="s">
        <v>323</v>
      </c>
      <c r="D58" s="127"/>
      <c r="E58" s="127"/>
      <c r="F58" s="127" t="s">
        <v>324</v>
      </c>
      <c r="G58" s="127"/>
      <c r="H58" s="127"/>
      <c r="I58" s="127"/>
      <c r="J58" s="127"/>
      <c r="K58" s="127"/>
      <c r="L58" s="127"/>
      <c r="M58" s="127"/>
      <c r="N58" s="173"/>
      <c r="O58" s="172" t="s">
        <v>325</v>
      </c>
      <c r="P58" s="127"/>
      <c r="Q58" s="127"/>
      <c r="R58" s="127" t="s">
        <v>326</v>
      </c>
      <c r="S58" s="127"/>
      <c r="T58" s="127"/>
      <c r="U58" s="127"/>
      <c r="V58" s="127"/>
      <c r="W58" s="127"/>
      <c r="X58" s="127"/>
      <c r="Y58" s="127"/>
      <c r="Z58" s="173"/>
      <c r="AA58" s="172" t="s">
        <v>327</v>
      </c>
      <c r="AB58" s="127"/>
      <c r="AC58" s="127"/>
      <c r="AD58" s="127" t="s">
        <v>328</v>
      </c>
      <c r="AE58" s="127"/>
      <c r="AF58" s="127"/>
      <c r="AG58" s="127"/>
      <c r="AH58" s="127"/>
      <c r="AI58" s="127"/>
      <c r="AJ58" s="127"/>
      <c r="AK58" s="127"/>
      <c r="AL58" s="173"/>
      <c r="AM58" s="172" t="s">
        <v>329</v>
      </c>
      <c r="AN58" s="127"/>
      <c r="AO58" s="127"/>
      <c r="AP58" s="127" t="s">
        <v>330</v>
      </c>
      <c r="AQ58" s="127"/>
      <c r="AR58" s="127"/>
      <c r="AS58" s="127"/>
      <c r="AT58" s="127"/>
      <c r="AU58" s="127"/>
      <c r="AV58" s="127"/>
      <c r="AW58" s="120"/>
      <c r="AX58" s="173"/>
      <c r="AY58" s="172" t="s">
        <v>331</v>
      </c>
      <c r="AZ58" s="127"/>
      <c r="BA58" s="127"/>
      <c r="BB58" s="127" t="s">
        <v>332</v>
      </c>
      <c r="BC58" s="120"/>
      <c r="BD58" s="120"/>
      <c r="BE58" s="120"/>
      <c r="BF58" s="120"/>
      <c r="BG58" s="120"/>
      <c r="BH58" s="120"/>
      <c r="BI58" s="120"/>
      <c r="BJ58" s="119"/>
      <c r="BK58" s="174" t="s">
        <v>333</v>
      </c>
      <c r="BL58" s="127"/>
      <c r="BM58" s="127"/>
      <c r="BN58" s="127"/>
      <c r="BO58" s="127"/>
      <c r="BP58" s="127"/>
      <c r="BQ58" s="127"/>
      <c r="BR58" s="127"/>
      <c r="BS58" s="127"/>
      <c r="BT58" s="127"/>
      <c r="BU58" s="127"/>
      <c r="BV58" s="127"/>
      <c r="BW58" s="127"/>
      <c r="BX58" s="127"/>
      <c r="BY58" s="127"/>
      <c r="BZ58" s="256" t="str">
        <f>HYPERLINK("https://antranik.org/bodyweight-training/","Bodyweight Training")</f>
        <v>Bodyweight Training</v>
      </c>
      <c r="CA58" s="176"/>
      <c r="CB58" s="176"/>
      <c r="CC58" s="176"/>
      <c r="CD58" s="176"/>
      <c r="CE58" s="176"/>
      <c r="CF58" s="176"/>
      <c r="CG58" s="176"/>
      <c r="CH58" s="177"/>
      <c r="CI58" s="120"/>
      <c r="CJ58" s="119"/>
      <c r="CK58" s="127" t="s">
        <v>371</v>
      </c>
      <c r="CL58" s="127"/>
      <c r="CM58" s="127"/>
      <c r="CN58" s="127"/>
      <c r="CO58" s="127"/>
      <c r="CP58" s="127"/>
      <c r="CQ58" s="127"/>
      <c r="CR58" s="127"/>
      <c r="CS58" s="127"/>
      <c r="CT58" s="127"/>
      <c r="CU58" s="127"/>
      <c r="CV58" s="127"/>
      <c r="CW58" s="127"/>
      <c r="CX58" s="258"/>
      <c r="CY58" s="259" t="s">
        <v>336</v>
      </c>
      <c r="CZ58" s="260"/>
      <c r="DA58" s="260"/>
      <c r="DB58" s="260"/>
      <c r="DC58" s="260"/>
      <c r="DD58" s="260"/>
      <c r="DE58" s="260"/>
      <c r="DF58" s="260"/>
      <c r="DG58" s="261"/>
      <c r="DH58" s="262"/>
    </row>
    <row r="59" ht="12.75" customHeight="1">
      <c r="A59" s="2"/>
      <c r="B59" s="162"/>
      <c r="C59" s="172" t="s">
        <v>338</v>
      </c>
      <c r="D59" s="127"/>
      <c r="E59" s="127"/>
      <c r="F59" s="127" t="s">
        <v>339</v>
      </c>
      <c r="G59" s="127"/>
      <c r="H59" s="120"/>
      <c r="I59" s="120"/>
      <c r="J59" s="120"/>
      <c r="K59" s="120"/>
      <c r="L59" s="120"/>
      <c r="M59" s="127"/>
      <c r="N59" s="173"/>
      <c r="O59" s="172" t="s">
        <v>340</v>
      </c>
      <c r="P59" s="127"/>
      <c r="Q59" s="127"/>
      <c r="R59" s="127" t="s">
        <v>341</v>
      </c>
      <c r="S59" s="120"/>
      <c r="T59" s="120"/>
      <c r="U59" s="188"/>
      <c r="V59" s="120"/>
      <c r="W59" s="120"/>
      <c r="X59" s="120"/>
      <c r="Y59" s="127"/>
      <c r="Z59" s="173"/>
      <c r="AA59" s="172" t="s">
        <v>342</v>
      </c>
      <c r="AB59" s="127"/>
      <c r="AC59" s="127"/>
      <c r="AD59" s="127" t="s">
        <v>343</v>
      </c>
      <c r="AE59" s="120"/>
      <c r="AF59" s="188"/>
      <c r="AG59" s="120"/>
      <c r="AH59" s="120"/>
      <c r="AI59" s="120"/>
      <c r="AJ59" s="120"/>
      <c r="AK59" s="127"/>
      <c r="AL59" s="173"/>
      <c r="AM59" s="172" t="s">
        <v>344</v>
      </c>
      <c r="AN59" s="127"/>
      <c r="AO59" s="127"/>
      <c r="AP59" s="127" t="s">
        <v>345</v>
      </c>
      <c r="AQ59" s="120"/>
      <c r="AR59" s="120"/>
      <c r="AS59" s="120"/>
      <c r="AT59" s="120"/>
      <c r="AU59" s="120"/>
      <c r="AV59" s="120"/>
      <c r="AW59" s="127"/>
      <c r="AX59" s="173"/>
      <c r="AY59" s="172" t="s">
        <v>346</v>
      </c>
      <c r="AZ59" s="127"/>
      <c r="BA59" s="127"/>
      <c r="BB59" s="127" t="s">
        <v>347</v>
      </c>
      <c r="BC59" s="188"/>
      <c r="BD59" s="120"/>
      <c r="BE59" s="120"/>
      <c r="BF59" s="120"/>
      <c r="BG59" s="120"/>
      <c r="BH59" s="120"/>
      <c r="BI59" s="127"/>
      <c r="BJ59" s="182"/>
      <c r="BK59" s="120"/>
      <c r="BL59" s="120"/>
      <c r="BM59" s="120"/>
      <c r="BN59" s="120"/>
      <c r="BO59" s="120"/>
      <c r="BP59" s="120"/>
      <c r="BQ59" s="120"/>
      <c r="BR59" s="120"/>
      <c r="BS59" s="120"/>
      <c r="BT59" s="120"/>
      <c r="BU59" s="120"/>
      <c r="BV59" s="120"/>
      <c r="BW59" s="120"/>
      <c r="BX59" s="120"/>
      <c r="BY59" s="120"/>
      <c r="BZ59" s="120"/>
      <c r="CA59" s="120"/>
      <c r="CB59" s="120"/>
      <c r="CC59" s="120"/>
      <c r="CD59" s="120"/>
      <c r="CE59" s="188"/>
      <c r="CF59" s="120"/>
      <c r="CG59" s="120"/>
      <c r="CH59" s="120"/>
      <c r="CI59" s="127"/>
      <c r="CJ59" s="182"/>
      <c r="CK59" s="234" t="s">
        <v>351</v>
      </c>
      <c r="CL59" s="176"/>
      <c r="CM59" s="176"/>
      <c r="CN59" s="176"/>
      <c r="CO59" s="177"/>
      <c r="CP59" s="127" t="s">
        <v>372</v>
      </c>
      <c r="CQ59" s="120"/>
      <c r="CR59" s="120"/>
      <c r="CS59" s="120"/>
      <c r="CT59" s="120"/>
      <c r="CU59" s="120"/>
      <c r="CV59" s="120"/>
      <c r="CW59" s="120"/>
      <c r="CX59" s="258"/>
      <c r="CY59" s="263" t="s">
        <v>352</v>
      </c>
      <c r="CZ59" s="264"/>
      <c r="DA59" s="264"/>
      <c r="DB59" s="264"/>
      <c r="DC59" s="264"/>
      <c r="DD59" s="264"/>
      <c r="DE59" s="264"/>
      <c r="DF59" s="264"/>
      <c r="DG59" s="265"/>
      <c r="DH59" s="262"/>
    </row>
    <row r="60" ht="12.75" customHeight="1">
      <c r="A60" s="2"/>
      <c r="B60" s="195"/>
      <c r="C60" s="196"/>
      <c r="D60" s="196"/>
      <c r="E60" s="196"/>
      <c r="F60" s="196"/>
      <c r="G60" s="197"/>
      <c r="H60" s="197"/>
      <c r="I60" s="197"/>
      <c r="J60" s="197"/>
      <c r="K60" s="197"/>
      <c r="L60" s="197"/>
      <c r="M60" s="197"/>
      <c r="N60" s="198"/>
      <c r="O60" s="196"/>
      <c r="P60" s="196"/>
      <c r="Q60" s="196"/>
      <c r="R60" s="196"/>
      <c r="S60" s="197"/>
      <c r="T60" s="197"/>
      <c r="U60" s="197"/>
      <c r="V60" s="197"/>
      <c r="W60" s="197"/>
      <c r="X60" s="197"/>
      <c r="Y60" s="197"/>
      <c r="Z60" s="198"/>
      <c r="AA60" s="196"/>
      <c r="AB60" s="196"/>
      <c r="AC60" s="196"/>
      <c r="AD60" s="196"/>
      <c r="AE60" s="197"/>
      <c r="AF60" s="197"/>
      <c r="AG60" s="197"/>
      <c r="AH60" s="197"/>
      <c r="AI60" s="197"/>
      <c r="AJ60" s="197"/>
      <c r="AK60" s="197"/>
      <c r="AL60" s="198"/>
      <c r="AM60" s="196"/>
      <c r="AN60" s="196"/>
      <c r="AO60" s="196"/>
      <c r="AP60" s="196"/>
      <c r="AQ60" s="197"/>
      <c r="AR60" s="197"/>
      <c r="AS60" s="197"/>
      <c r="AT60" s="197"/>
      <c r="AU60" s="197"/>
      <c r="AV60" s="197"/>
      <c r="AW60" s="197"/>
      <c r="AX60" s="198"/>
      <c r="AY60" s="197"/>
      <c r="AZ60" s="197"/>
      <c r="BA60" s="197"/>
      <c r="BB60" s="196"/>
      <c r="BC60" s="196"/>
      <c r="BD60" s="199"/>
      <c r="BE60" s="200"/>
      <c r="BF60" s="200"/>
      <c r="BG60" s="196"/>
      <c r="BH60" s="197"/>
      <c r="BI60" s="196"/>
      <c r="BJ60" s="201"/>
      <c r="BK60" s="197"/>
      <c r="BL60" s="197"/>
      <c r="BM60" s="200"/>
      <c r="BN60" s="200"/>
      <c r="BO60" s="200"/>
      <c r="BP60" s="196"/>
      <c r="BQ60" s="200"/>
      <c r="BR60" s="200"/>
      <c r="BS60" s="200"/>
      <c r="BT60" s="200"/>
      <c r="BU60" s="196"/>
      <c r="BV60" s="197"/>
      <c r="BW60" s="200"/>
      <c r="BX60" s="200"/>
      <c r="BY60" s="200"/>
      <c r="BZ60" s="200"/>
      <c r="CA60" s="200"/>
      <c r="CB60" s="200"/>
      <c r="CC60" s="200"/>
      <c r="CD60" s="200"/>
      <c r="CE60" s="200"/>
      <c r="CF60" s="196"/>
      <c r="CG60" s="196"/>
      <c r="CH60" s="196"/>
      <c r="CI60" s="196"/>
      <c r="CJ60" s="201"/>
      <c r="CK60" s="197"/>
      <c r="CL60" s="196"/>
      <c r="CM60" s="196"/>
      <c r="CN60" s="196"/>
      <c r="CO60" s="196"/>
      <c r="CP60" s="196"/>
      <c r="CQ60" s="196"/>
      <c r="CR60" s="196"/>
      <c r="CS60" s="196"/>
      <c r="CT60" s="196"/>
      <c r="CU60" s="196"/>
      <c r="CV60" s="196"/>
      <c r="CW60" s="196"/>
      <c r="CX60" s="202"/>
      <c r="CY60" s="266"/>
      <c r="CZ60" s="266"/>
      <c r="DA60" s="266"/>
      <c r="DB60" s="266"/>
      <c r="DC60" s="266"/>
      <c r="DD60" s="266"/>
      <c r="DE60" s="266"/>
      <c r="DF60" s="266"/>
      <c r="DG60" s="266"/>
      <c r="DH60" s="203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  <c r="DH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  <c r="DH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  <c r="DH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  <c r="DH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  <c r="DH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  <c r="DH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  <c r="DH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  <c r="DH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  <c r="DH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  <c r="DH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  <c r="DH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  <c r="DH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  <c r="DH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  <c r="DG624" s="2"/>
      <c r="DH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  <c r="DH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  <c r="DG626" s="2"/>
      <c r="DH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  <c r="DH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  <c r="DH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  <c r="DH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  <c r="DH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  <c r="DH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  <c r="DH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  <c r="DH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  <c r="DH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  <c r="DH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  <c r="DH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/>
      <c r="DF662" s="2"/>
      <c r="DG662" s="2"/>
      <c r="DH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  <c r="DD663" s="2"/>
      <c r="DE663" s="2"/>
      <c r="DF663" s="2"/>
      <c r="DG663" s="2"/>
      <c r="DH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  <c r="DG664" s="2"/>
      <c r="DH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  <c r="DH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  <c r="CW686" s="2"/>
      <c r="CX686" s="2"/>
      <c r="CY686" s="2"/>
      <c r="CZ686" s="2"/>
      <c r="DA686" s="2"/>
      <c r="DB686" s="2"/>
      <c r="DC686" s="2"/>
      <c r="DD686" s="2"/>
      <c r="DE686" s="2"/>
      <c r="DF686" s="2"/>
      <c r="DG686" s="2"/>
      <c r="DH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/>
      <c r="CW687" s="2"/>
      <c r="CX687" s="2"/>
      <c r="CY687" s="2"/>
      <c r="CZ687" s="2"/>
      <c r="DA687" s="2"/>
      <c r="DB687" s="2"/>
      <c r="DC687" s="2"/>
      <c r="DD687" s="2"/>
      <c r="DE687" s="2"/>
      <c r="DF687" s="2"/>
      <c r="DG687" s="2"/>
      <c r="DH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/>
      <c r="CW688" s="2"/>
      <c r="CX688" s="2"/>
      <c r="CY688" s="2"/>
      <c r="CZ688" s="2"/>
      <c r="DA688" s="2"/>
      <c r="DB688" s="2"/>
      <c r="DC688" s="2"/>
      <c r="DD688" s="2"/>
      <c r="DE688" s="2"/>
      <c r="DF688" s="2"/>
      <c r="DG688" s="2"/>
      <c r="DH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2"/>
      <c r="CW689" s="2"/>
      <c r="CX689" s="2"/>
      <c r="CY689" s="2"/>
      <c r="CZ689" s="2"/>
      <c r="DA689" s="2"/>
      <c r="DB689" s="2"/>
      <c r="DC689" s="2"/>
      <c r="DD689" s="2"/>
      <c r="DE689" s="2"/>
      <c r="DF689" s="2"/>
      <c r="DG689" s="2"/>
      <c r="DH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  <c r="CN710" s="2"/>
      <c r="CO710" s="2"/>
      <c r="CP710" s="2"/>
      <c r="CQ710" s="2"/>
      <c r="CR710" s="2"/>
      <c r="CS710" s="2"/>
      <c r="CT710" s="2"/>
      <c r="CU710" s="2"/>
      <c r="CV710" s="2"/>
      <c r="CW710" s="2"/>
      <c r="CX710" s="2"/>
      <c r="CY710" s="2"/>
      <c r="CZ710" s="2"/>
      <c r="DA710" s="2"/>
      <c r="DB710" s="2"/>
      <c r="DC710" s="2"/>
      <c r="DD710" s="2"/>
      <c r="DE710" s="2"/>
      <c r="DF710" s="2"/>
      <c r="DG710" s="2"/>
      <c r="DH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  <c r="CN711" s="2"/>
      <c r="CO711" s="2"/>
      <c r="CP711" s="2"/>
      <c r="CQ711" s="2"/>
      <c r="CR711" s="2"/>
      <c r="CS711" s="2"/>
      <c r="CT711" s="2"/>
      <c r="CU711" s="2"/>
      <c r="CV711" s="2"/>
      <c r="CW711" s="2"/>
      <c r="CX711" s="2"/>
      <c r="CY711" s="2"/>
      <c r="CZ711" s="2"/>
      <c r="DA711" s="2"/>
      <c r="DB711" s="2"/>
      <c r="DC711" s="2"/>
      <c r="DD711" s="2"/>
      <c r="DE711" s="2"/>
      <c r="DF711" s="2"/>
      <c r="DG711" s="2"/>
      <c r="DH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  <c r="CN712" s="2"/>
      <c r="CO712" s="2"/>
      <c r="CP712" s="2"/>
      <c r="CQ712" s="2"/>
      <c r="CR712" s="2"/>
      <c r="CS712" s="2"/>
      <c r="CT712" s="2"/>
      <c r="CU712" s="2"/>
      <c r="CV712" s="2"/>
      <c r="CW712" s="2"/>
      <c r="CX712" s="2"/>
      <c r="CY712" s="2"/>
      <c r="CZ712" s="2"/>
      <c r="DA712" s="2"/>
      <c r="DB712" s="2"/>
      <c r="DC712" s="2"/>
      <c r="DD712" s="2"/>
      <c r="DE712" s="2"/>
      <c r="DF712" s="2"/>
      <c r="DG712" s="2"/>
      <c r="DH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  <c r="CN713" s="2"/>
      <c r="CO713" s="2"/>
      <c r="CP713" s="2"/>
      <c r="CQ713" s="2"/>
      <c r="CR713" s="2"/>
      <c r="CS713" s="2"/>
      <c r="CT713" s="2"/>
      <c r="CU713" s="2"/>
      <c r="CV713" s="2"/>
      <c r="CW713" s="2"/>
      <c r="CX713" s="2"/>
      <c r="CY713" s="2"/>
      <c r="CZ713" s="2"/>
      <c r="DA713" s="2"/>
      <c r="DB713" s="2"/>
      <c r="DC713" s="2"/>
      <c r="DD713" s="2"/>
      <c r="DE713" s="2"/>
      <c r="DF713" s="2"/>
      <c r="DG713" s="2"/>
      <c r="DH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</row>
  </sheetData>
  <mergeCells count="254">
    <mergeCell ref="DC8:DF8"/>
    <mergeCell ref="DC9:DF9"/>
    <mergeCell ref="CJ7:CP7"/>
    <mergeCell ref="CV7:DA7"/>
    <mergeCell ref="DC7:DF7"/>
    <mergeCell ref="CK8:CP8"/>
    <mergeCell ref="CV8:DA8"/>
    <mergeCell ref="CK9:CP9"/>
    <mergeCell ref="CV9:CY9"/>
    <mergeCell ref="AS12:AX12"/>
    <mergeCell ref="AS13:AX13"/>
    <mergeCell ref="AJ7:AM7"/>
    <mergeCell ref="AJ8:AM8"/>
    <mergeCell ref="AL9:AM9"/>
    <mergeCell ref="AT9:AY9"/>
    <mergeCell ref="AJ10:AM10"/>
    <mergeCell ref="AU10:AY10"/>
    <mergeCell ref="AI13:AM13"/>
    <mergeCell ref="AL23:AO23"/>
    <mergeCell ref="AK24:AO24"/>
    <mergeCell ref="AK25:AO25"/>
    <mergeCell ref="AI15:AL15"/>
    <mergeCell ref="AS15:AX15"/>
    <mergeCell ref="AI17:AK17"/>
    <mergeCell ref="AS17:AX17"/>
    <mergeCell ref="AK21:AO21"/>
    <mergeCell ref="AK22:AO22"/>
    <mergeCell ref="AU23:AZ23"/>
    <mergeCell ref="AU24:AZ24"/>
    <mergeCell ref="CG15:CL15"/>
    <mergeCell ref="CN15:CR15"/>
    <mergeCell ref="CG16:CM16"/>
    <mergeCell ref="CV16:DA16"/>
    <mergeCell ref="CV17:DB17"/>
    <mergeCell ref="AI14:AM14"/>
    <mergeCell ref="AS14:AX14"/>
    <mergeCell ref="AI16:AO16"/>
    <mergeCell ref="AS16:AX16"/>
    <mergeCell ref="BD16:BH16"/>
    <mergeCell ref="BN16:BV16"/>
    <mergeCell ref="BX16:CC16"/>
    <mergeCell ref="L2:CX2"/>
    <mergeCell ref="F4:P4"/>
    <mergeCell ref="V4:AE4"/>
    <mergeCell ref="AM4:AU4"/>
    <mergeCell ref="BD4:CD4"/>
    <mergeCell ref="CF4:CS4"/>
    <mergeCell ref="CY4:DC4"/>
    <mergeCell ref="BE7:BJ7"/>
    <mergeCell ref="BG8:BJ8"/>
    <mergeCell ref="BD9:BJ9"/>
    <mergeCell ref="BU9:BY9"/>
    <mergeCell ref="BU10:CC10"/>
    <mergeCell ref="D7:H7"/>
    <mergeCell ref="X7:AC7"/>
    <mergeCell ref="AT7:AY7"/>
    <mergeCell ref="BU7:BW7"/>
    <mergeCell ref="I8:K8"/>
    <mergeCell ref="Y8:AC8"/>
    <mergeCell ref="AT8:AY8"/>
    <mergeCell ref="BU8:BZ8"/>
    <mergeCell ref="D11:I11"/>
    <mergeCell ref="D12:J12"/>
    <mergeCell ref="W13:AB13"/>
    <mergeCell ref="O7:S7"/>
    <mergeCell ref="O8:S8"/>
    <mergeCell ref="Q9:S9"/>
    <mergeCell ref="X9:AC9"/>
    <mergeCell ref="F10:I10"/>
    <mergeCell ref="P10:S10"/>
    <mergeCell ref="AA10:AC10"/>
    <mergeCell ref="CI11:CO11"/>
    <mergeCell ref="CI12:CN12"/>
    <mergeCell ref="CP13:CR13"/>
    <mergeCell ref="DA13:DD13"/>
    <mergeCell ref="CG14:CK14"/>
    <mergeCell ref="CM14:CR14"/>
    <mergeCell ref="CW14:DD14"/>
    <mergeCell ref="CV18:DC18"/>
    <mergeCell ref="AS19:AX19"/>
    <mergeCell ref="BC19:BG19"/>
    <mergeCell ref="BU19:CB19"/>
    <mergeCell ref="CI19:CP19"/>
    <mergeCell ref="CV19:CZ19"/>
    <mergeCell ref="CY34:DF34"/>
    <mergeCell ref="DB35:DF35"/>
    <mergeCell ref="CX37:DF37"/>
    <mergeCell ref="CX30:DD30"/>
    <mergeCell ref="CK31:CP31"/>
    <mergeCell ref="CV31:DD31"/>
    <mergeCell ref="CV32:DD32"/>
    <mergeCell ref="CM33:CR33"/>
    <mergeCell ref="CI34:CR34"/>
    <mergeCell ref="CJ35:CR35"/>
    <mergeCell ref="CG44:CO44"/>
    <mergeCell ref="CG45:CN45"/>
    <mergeCell ref="CG47:CK47"/>
    <mergeCell ref="CK36:CR36"/>
    <mergeCell ref="CW36:DF36"/>
    <mergeCell ref="CL40:CR40"/>
    <mergeCell ref="CV40:DE40"/>
    <mergeCell ref="CL41:CR41"/>
    <mergeCell ref="CZ42:DF42"/>
    <mergeCell ref="CY44:DG45"/>
    <mergeCell ref="DG51:DG52"/>
    <mergeCell ref="DG53:DG54"/>
    <mergeCell ref="CY55:DD56"/>
    <mergeCell ref="DG55:DG56"/>
    <mergeCell ref="CY58:DG58"/>
    <mergeCell ref="CK59:CO59"/>
    <mergeCell ref="CY59:DG59"/>
    <mergeCell ref="CY47:DD48"/>
    <mergeCell ref="DG47:DG48"/>
    <mergeCell ref="CY49:DD50"/>
    <mergeCell ref="DG49:DG50"/>
    <mergeCell ref="CY51:DD52"/>
    <mergeCell ref="CK52:CV53"/>
    <mergeCell ref="CY53:DD54"/>
    <mergeCell ref="Y16:AC16"/>
    <mergeCell ref="Y18:AC18"/>
    <mergeCell ref="AI18:AM18"/>
    <mergeCell ref="AS18:AX18"/>
    <mergeCell ref="F19:K19"/>
    <mergeCell ref="O19:S19"/>
    <mergeCell ref="Y19:AC19"/>
    <mergeCell ref="CI20:CP20"/>
    <mergeCell ref="CK22:CP22"/>
    <mergeCell ref="CG24:CO24"/>
    <mergeCell ref="CG25:CP25"/>
    <mergeCell ref="CG27:CQ27"/>
    <mergeCell ref="CG28:CK28"/>
    <mergeCell ref="Y20:AC20"/>
    <mergeCell ref="AK20:AO20"/>
    <mergeCell ref="AS20:AY20"/>
    <mergeCell ref="BC20:BH20"/>
    <mergeCell ref="BU20:CA20"/>
    <mergeCell ref="BU21:BY21"/>
    <mergeCell ref="BF22:BJ22"/>
    <mergeCell ref="BU27:BZ27"/>
    <mergeCell ref="BU28:CC28"/>
    <mergeCell ref="BU29:CB29"/>
    <mergeCell ref="BW31:CC31"/>
    <mergeCell ref="BF28:BJ28"/>
    <mergeCell ref="BF29:BJ29"/>
    <mergeCell ref="AV30:AZ30"/>
    <mergeCell ref="BF23:BJ23"/>
    <mergeCell ref="BD25:BI25"/>
    <mergeCell ref="E27:K27"/>
    <mergeCell ref="Y27:AB27"/>
    <mergeCell ref="BF27:BJ27"/>
    <mergeCell ref="BN27:BR27"/>
    <mergeCell ref="AV29:AZ29"/>
    <mergeCell ref="CI21:CP21"/>
    <mergeCell ref="CZ21:DB21"/>
    <mergeCell ref="CX22:DB22"/>
    <mergeCell ref="CW24:DD24"/>
    <mergeCell ref="CY25:DD25"/>
    <mergeCell ref="CV27:DC27"/>
    <mergeCell ref="CV28:DC28"/>
    <mergeCell ref="W36:AC36"/>
    <mergeCell ref="AI36:AL36"/>
    <mergeCell ref="W37:AB37"/>
    <mergeCell ref="AI37:AL37"/>
    <mergeCell ref="W38:AB38"/>
    <mergeCell ref="AI38:AL38"/>
    <mergeCell ref="AK40:AO40"/>
    <mergeCell ref="W40:AB40"/>
    <mergeCell ref="V42:AC42"/>
    <mergeCell ref="AI42:AL42"/>
    <mergeCell ref="AR42:AZ42"/>
    <mergeCell ref="BE42:BJ42"/>
    <mergeCell ref="BN42:BR42"/>
    <mergeCell ref="AI43:AL43"/>
    <mergeCell ref="F44:I44"/>
    <mergeCell ref="D46:K46"/>
    <mergeCell ref="D47:N47"/>
    <mergeCell ref="D48:N48"/>
    <mergeCell ref="BE43:BJ43"/>
    <mergeCell ref="BW43:CC43"/>
    <mergeCell ref="M44:R44"/>
    <mergeCell ref="BN44:BS44"/>
    <mergeCell ref="BW44:CC44"/>
    <mergeCell ref="V45:AE45"/>
    <mergeCell ref="BD45:BH45"/>
    <mergeCell ref="AI44:AL44"/>
    <mergeCell ref="AI45:AL45"/>
    <mergeCell ref="V46:AE46"/>
    <mergeCell ref="AI47:AK47"/>
    <mergeCell ref="BD47:BJ47"/>
    <mergeCell ref="BN47:BS47"/>
    <mergeCell ref="BY47:CC47"/>
    <mergeCell ref="W50:AE50"/>
    <mergeCell ref="C52:BH53"/>
    <mergeCell ref="BK52:CH53"/>
    <mergeCell ref="BZ55:CH55"/>
    <mergeCell ref="BZ56:CH56"/>
    <mergeCell ref="BZ57:CH57"/>
    <mergeCell ref="BZ58:CH58"/>
    <mergeCell ref="W48:AD48"/>
    <mergeCell ref="W49:Z49"/>
    <mergeCell ref="BH49:BL49"/>
    <mergeCell ref="BO49:BU49"/>
    <mergeCell ref="BG50:BL50"/>
    <mergeCell ref="BO50:BU50"/>
    <mergeCell ref="BZ50:CC50"/>
    <mergeCell ref="X30:AC30"/>
    <mergeCell ref="X31:AC31"/>
    <mergeCell ref="AK31:AO31"/>
    <mergeCell ref="BD31:BH31"/>
    <mergeCell ref="AK33:AO33"/>
    <mergeCell ref="AU33:AW33"/>
    <mergeCell ref="BD33:BI33"/>
    <mergeCell ref="BN33:BS33"/>
    <mergeCell ref="D32:J32"/>
    <mergeCell ref="X32:AC32"/>
    <mergeCell ref="AK32:AO32"/>
    <mergeCell ref="AU32:AZ32"/>
    <mergeCell ref="BD32:BI32"/>
    <mergeCell ref="BN32:BS32"/>
    <mergeCell ref="BW32:CC32"/>
    <mergeCell ref="O27:S27"/>
    <mergeCell ref="O28:S28"/>
    <mergeCell ref="D29:J29"/>
    <mergeCell ref="O29:S29"/>
    <mergeCell ref="Z29:AC29"/>
    <mergeCell ref="D30:J30"/>
    <mergeCell ref="D31:J31"/>
    <mergeCell ref="AX34:AZ34"/>
    <mergeCell ref="AT35:AZ35"/>
    <mergeCell ref="AS38:AY38"/>
    <mergeCell ref="AS40:AZ40"/>
    <mergeCell ref="BE40:BJ40"/>
    <mergeCell ref="BE41:BJ41"/>
    <mergeCell ref="BN35:BR35"/>
    <mergeCell ref="BW35:CB35"/>
    <mergeCell ref="BN36:BR36"/>
    <mergeCell ref="BX37:CC37"/>
    <mergeCell ref="BN40:BS40"/>
    <mergeCell ref="BX40:CC40"/>
    <mergeCell ref="BN41:BQ41"/>
    <mergeCell ref="BX41:CC41"/>
    <mergeCell ref="O35:S35"/>
    <mergeCell ref="O36:T36"/>
    <mergeCell ref="G40:K40"/>
    <mergeCell ref="O40:T40"/>
    <mergeCell ref="D41:K41"/>
    <mergeCell ref="O41:T41"/>
    <mergeCell ref="E34:K34"/>
    <mergeCell ref="O34:R34"/>
    <mergeCell ref="W34:AC34"/>
    <mergeCell ref="BD34:BH34"/>
    <mergeCell ref="E35:K35"/>
    <mergeCell ref="W35:AC35"/>
    <mergeCell ref="G36:K36"/>
  </mergeCells>
  <hyperlinks>
    <hyperlink r:id="rId1" ref="D7"/>
    <hyperlink r:id="rId2" ref="O7"/>
    <hyperlink r:id="rId3" ref="X7"/>
    <hyperlink r:id="rId4" ref="AJ7"/>
    <hyperlink r:id="rId5" ref="AT7"/>
    <hyperlink r:id="rId6" ref="BE7"/>
    <hyperlink r:id="rId7" ref="BU7"/>
    <hyperlink r:id="rId8" ref="CJ7"/>
    <hyperlink r:id="rId9" ref="CV7"/>
    <hyperlink r:id="rId10" ref="DC7"/>
    <hyperlink r:id="rId11" ref="I8"/>
    <hyperlink r:id="rId12" ref="O8"/>
    <hyperlink r:id="rId13" ref="Y8"/>
    <hyperlink r:id="rId14" ref="AJ8"/>
    <hyperlink r:id="rId15" ref="AT8"/>
    <hyperlink r:id="rId16" ref="BG8"/>
    <hyperlink r:id="rId17" ref="BU8"/>
    <hyperlink r:id="rId18" ref="CK8"/>
    <hyperlink r:id="rId19" ref="Q9"/>
    <hyperlink r:id="rId20" ref="X9"/>
    <hyperlink r:id="rId21" ref="AG9"/>
    <hyperlink r:id="rId22" ref="AL9"/>
    <hyperlink r:id="rId23" ref="AT9"/>
    <hyperlink r:id="rId24" ref="BD9"/>
    <hyperlink r:id="rId25" ref="BU9"/>
    <hyperlink r:id="rId26" ref="CK9"/>
    <hyperlink r:id="rId27" ref="CV9"/>
    <hyperlink r:id="rId28" ref="F10"/>
    <hyperlink r:id="rId29" ref="P10"/>
    <hyperlink r:id="rId30" ref="AA10"/>
    <hyperlink r:id="rId31" ref="AU10"/>
    <hyperlink r:id="rId32" ref="BU10"/>
    <hyperlink r:id="rId33" ref="D11"/>
    <hyperlink r:id="rId34" ref="D12"/>
    <hyperlink r:id="rId35" ref="AS12"/>
    <hyperlink r:id="rId36" ref="W13"/>
    <hyperlink r:id="rId37" ref="AI13"/>
    <hyperlink r:id="rId38" ref="AS13"/>
    <hyperlink r:id="rId39" ref="CP13"/>
    <hyperlink r:id="rId40" ref="DA13"/>
    <hyperlink r:id="rId41" ref="AI14"/>
    <hyperlink r:id="rId42" ref="AS14"/>
    <hyperlink r:id="rId43" ref="CG14"/>
    <hyperlink r:id="rId44" ref="CM14"/>
    <hyperlink r:id="rId45" ref="CW14"/>
    <hyperlink r:id="rId46" ref="AI15"/>
    <hyperlink r:id="rId47" ref="AS15"/>
    <hyperlink r:id="rId48" ref="CG15"/>
    <hyperlink r:id="rId49" ref="CN15"/>
    <hyperlink r:id="rId50" ref="Y16"/>
    <hyperlink r:id="rId51" ref="AS16"/>
    <hyperlink r:id="rId52" ref="BD16"/>
    <hyperlink r:id="rId53" ref="CG16"/>
    <hyperlink r:id="rId54" ref="CV16"/>
    <hyperlink r:id="rId55" ref="AI17"/>
    <hyperlink r:id="rId56" ref="AS17"/>
    <hyperlink r:id="rId57" ref="CV17"/>
    <hyperlink r:id="rId58" ref="Y18"/>
    <hyperlink r:id="rId59" ref="AS18"/>
    <hyperlink r:id="rId60" ref="F19"/>
    <hyperlink r:id="rId61" ref="O19"/>
    <hyperlink r:id="rId62" ref="Y19"/>
    <hyperlink r:id="rId63" location="t=26s" ref="BC19"/>
    <hyperlink r:id="rId64" ref="BU19"/>
    <hyperlink r:id="rId65" ref="CV19"/>
    <hyperlink r:id="rId66" ref="Y20"/>
    <hyperlink r:id="rId67" ref="AK20"/>
    <hyperlink r:id="rId68" ref="BC20"/>
    <hyperlink r:id="rId69" ref="CI20"/>
    <hyperlink r:id="rId70" ref="AK21"/>
    <hyperlink r:id="rId71" ref="BU21"/>
    <hyperlink r:id="rId72" ref="CZ21"/>
    <hyperlink r:id="rId73" ref="CX22"/>
    <hyperlink r:id="rId74" ref="AE23"/>
    <hyperlink r:id="rId75" ref="AL23"/>
    <hyperlink r:id="rId76" ref="AU23"/>
    <hyperlink r:id="rId77" ref="BF23"/>
    <hyperlink r:id="rId78" ref="AU24"/>
    <hyperlink r:id="rId79" ref="CW24"/>
    <hyperlink r:id="rId80" ref="BD25"/>
    <hyperlink r:id="rId81" ref="CY25"/>
    <hyperlink r:id="rId82" ref="E27"/>
    <hyperlink r:id="rId83" ref="Y27"/>
    <hyperlink r:id="rId84" ref="AG27"/>
    <hyperlink r:id="rId85" ref="BF27"/>
    <hyperlink r:id="rId86" ref="BN27"/>
    <hyperlink r:id="rId87" ref="CV27"/>
    <hyperlink r:id="rId88" ref="AG28"/>
    <hyperlink r:id="rId89" ref="AS28"/>
    <hyperlink r:id="rId90" ref="BU28"/>
    <hyperlink r:id="rId91" ref="CG28"/>
    <hyperlink r:id="rId92" ref="D29"/>
    <hyperlink r:id="rId93" ref="O29"/>
    <hyperlink r:id="rId94" ref="Z29"/>
    <hyperlink r:id="rId95" ref="AG29"/>
    <hyperlink r:id="rId96" ref="AV29"/>
    <hyperlink r:id="rId97" ref="BF29"/>
    <hyperlink r:id="rId98" ref="BU29"/>
    <hyperlink r:id="rId99" ref="AV30"/>
    <hyperlink r:id="rId100" ref="CX30"/>
    <hyperlink r:id="rId101" ref="D31"/>
    <hyperlink r:id="rId102" ref="AK31"/>
    <hyperlink r:id="rId103" ref="CK31"/>
    <hyperlink r:id="rId104" ref="CV31"/>
    <hyperlink r:id="rId105" ref="BD32"/>
    <hyperlink r:id="rId106" ref="CV32"/>
    <hyperlink r:id="rId107" ref="AU33"/>
    <hyperlink r:id="rId108" ref="CM33"/>
    <hyperlink r:id="rId109" ref="E34"/>
    <hyperlink r:id="rId110" ref="AX34"/>
    <hyperlink r:id="rId111" ref="BD34"/>
    <hyperlink r:id="rId112" ref="CY34"/>
    <hyperlink r:id="rId113" ref="E35"/>
    <hyperlink r:id="rId114" ref="O35"/>
    <hyperlink r:id="rId115" ref="BN35"/>
    <hyperlink r:id="rId116" ref="DB35"/>
    <hyperlink r:id="rId117" ref="G36"/>
    <hyperlink r:id="rId118" ref="W36"/>
    <hyperlink r:id="rId119" ref="BN36"/>
    <hyperlink r:id="rId120" ref="CK36"/>
    <hyperlink r:id="rId121" ref="W37"/>
    <hyperlink r:id="rId122" ref="AI37"/>
    <hyperlink r:id="rId123" ref="W38"/>
    <hyperlink r:id="rId124" ref="AS38"/>
    <hyperlink r:id="rId125" ref="W40"/>
    <hyperlink r:id="rId126" ref="AS40"/>
    <hyperlink r:id="rId127" ref="BN40"/>
    <hyperlink r:id="rId128" ref="O41"/>
    <hyperlink r:id="rId129" ref="BN41"/>
    <hyperlink r:id="rId130" ref="CZ42"/>
    <hyperlink r:id="rId131" ref="F44"/>
    <hyperlink r:id="rId132" ref="BN44"/>
    <hyperlink r:id="rId133" ref="BD45"/>
    <hyperlink r:id="rId134" ref="CG45"/>
    <hyperlink r:id="rId135" ref="AI47"/>
    <hyperlink r:id="rId136" ref="BN47"/>
    <hyperlink r:id="rId137" ref="D48"/>
    <hyperlink r:id="rId138" ref="W49"/>
    <hyperlink r:id="rId139" ref="BZ50"/>
    <hyperlink r:id="rId140" ref="CK59"/>
  </hyperlinks>
  <printOptions horizontalCentered="1" verticalCentered="1"/>
  <pageMargins bottom="0.5" footer="0.0" header="0.0" left="0.5" right="0.5" top="0.5"/>
  <pageSetup orientation="landscape" paperHeight="16.53in" paperWidth="23.389999999999997in"/>
  <drawing r:id="rId14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11" width="2.43"/>
  </cols>
  <sheetData>
    <row r="1" ht="12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</row>
    <row r="2" ht="12.75" customHeight="1">
      <c r="A2" s="221"/>
      <c r="B2" s="267" t="s">
        <v>0</v>
      </c>
    </row>
    <row r="3" ht="12.75" customHeight="1">
      <c r="A3" s="2"/>
      <c r="B3" s="268" t="str">
        <f>HYPERLINK("https://i.imgur.com/ylNBlwb.png","Image of this chart")</f>
        <v>Image of this chart</v>
      </c>
      <c r="I3" s="2"/>
      <c r="J3" s="268" t="str">
        <f>HYPERLINK("https://www.reddit.com/user/shellerik","Send suggestions to u/shellerik on Reddit")</f>
        <v>Send suggestions to u/shellerik on Reddit</v>
      </c>
      <c r="X3" s="2"/>
      <c r="Y3" s="269" t="s">
        <v>411</v>
      </c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</row>
    <row r="4" ht="12.75" customHeight="1">
      <c r="A4" s="2"/>
      <c r="B4" s="270" t="s">
        <v>8</v>
      </c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271"/>
      <c r="U4" s="272" t="s">
        <v>9</v>
      </c>
      <c r="V4" s="273" t="s">
        <v>10</v>
      </c>
      <c r="W4" s="88"/>
      <c r="X4" s="88"/>
      <c r="Y4" s="88"/>
      <c r="Z4" s="88"/>
      <c r="AA4" s="88"/>
      <c r="AB4" s="88"/>
      <c r="AC4" s="88"/>
      <c r="AD4" s="88"/>
      <c r="AE4" s="271"/>
      <c r="AF4" s="272" t="s">
        <v>9</v>
      </c>
      <c r="AG4" s="273" t="s">
        <v>11</v>
      </c>
      <c r="AH4" s="88"/>
      <c r="AI4" s="88"/>
      <c r="AJ4" s="88"/>
      <c r="AK4" s="88"/>
      <c r="AL4" s="88"/>
      <c r="AM4" s="88"/>
      <c r="AN4" s="88"/>
      <c r="AO4" s="88"/>
      <c r="AP4" s="88"/>
      <c r="AQ4" s="88"/>
      <c r="AR4" s="88"/>
      <c r="AS4" s="88"/>
      <c r="AT4" s="88"/>
      <c r="AU4" s="88"/>
      <c r="AV4" s="88"/>
      <c r="AW4" s="88"/>
      <c r="AX4" s="88"/>
      <c r="AY4" s="88"/>
      <c r="AZ4" s="88"/>
      <c r="BA4" s="271"/>
      <c r="BB4" s="272" t="s">
        <v>9</v>
      </c>
      <c r="BC4" s="273" t="s">
        <v>12</v>
      </c>
      <c r="BD4" s="88"/>
      <c r="BE4" s="88"/>
      <c r="BF4" s="88"/>
      <c r="BG4" s="88"/>
      <c r="BH4" s="88"/>
      <c r="BI4" s="88"/>
      <c r="BJ4" s="88"/>
      <c r="BK4" s="88"/>
      <c r="BL4" s="88"/>
      <c r="BM4" s="88"/>
      <c r="BN4" s="88"/>
      <c r="BO4" s="88"/>
      <c r="BP4" s="88"/>
      <c r="BQ4" s="88"/>
      <c r="BR4" s="88"/>
      <c r="BS4" s="88"/>
      <c r="BT4" s="88"/>
      <c r="BU4" s="88"/>
      <c r="BV4" s="88"/>
      <c r="BW4" s="88"/>
      <c r="BX4" s="88"/>
      <c r="BY4" s="88"/>
      <c r="BZ4" s="88"/>
      <c r="CA4" s="88"/>
      <c r="CB4" s="88"/>
      <c r="CC4" s="271"/>
      <c r="CD4" s="272" t="s">
        <v>9</v>
      </c>
      <c r="CE4" s="273" t="s">
        <v>13</v>
      </c>
      <c r="CF4" s="88"/>
      <c r="CG4" s="88"/>
      <c r="CH4" s="88"/>
      <c r="CI4" s="88"/>
      <c r="CJ4" s="88"/>
      <c r="CK4" s="88"/>
      <c r="CL4" s="88"/>
      <c r="CM4" s="88"/>
      <c r="CN4" s="88"/>
      <c r="CO4" s="88"/>
      <c r="CP4" s="88"/>
      <c r="CQ4" s="88"/>
      <c r="CR4" s="271"/>
      <c r="CS4" s="272" t="s">
        <v>9</v>
      </c>
      <c r="CT4" s="273" t="s">
        <v>14</v>
      </c>
      <c r="CU4" s="88"/>
      <c r="CV4" s="88"/>
      <c r="CW4" s="88"/>
      <c r="CX4" s="88"/>
      <c r="CY4" s="88"/>
      <c r="CZ4" s="88"/>
      <c r="DA4" s="88"/>
      <c r="DB4" s="88"/>
      <c r="DC4" s="88"/>
      <c r="DD4" s="88"/>
      <c r="DE4" s="88"/>
      <c r="DF4" s="88"/>
      <c r="DG4" s="274"/>
    </row>
    <row r="5" ht="12.75" customHeight="1">
      <c r="A5" s="2"/>
      <c r="B5" s="275"/>
      <c r="C5" s="79"/>
      <c r="D5" s="79"/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116"/>
      <c r="U5" s="276" t="s">
        <v>9</v>
      </c>
      <c r="V5" s="115"/>
      <c r="W5" s="79"/>
      <c r="X5" s="79"/>
      <c r="Y5" s="79"/>
      <c r="Z5" s="79"/>
      <c r="AA5" s="79"/>
      <c r="AB5" s="79"/>
      <c r="AC5" s="79"/>
      <c r="AD5" s="79"/>
      <c r="AE5" s="116"/>
      <c r="AF5" s="276" t="s">
        <v>9</v>
      </c>
      <c r="AG5" s="115"/>
      <c r="AH5" s="79"/>
      <c r="AI5" s="79"/>
      <c r="AJ5" s="79"/>
      <c r="AK5" s="79"/>
      <c r="AL5" s="79"/>
      <c r="AM5" s="79"/>
      <c r="AN5" s="79"/>
      <c r="AO5" s="79"/>
      <c r="AP5" s="79"/>
      <c r="AQ5" s="79"/>
      <c r="AR5" s="79"/>
      <c r="AS5" s="79"/>
      <c r="AT5" s="79"/>
      <c r="AU5" s="79"/>
      <c r="AV5" s="79"/>
      <c r="AW5" s="79"/>
      <c r="AX5" s="79"/>
      <c r="AY5" s="79"/>
      <c r="AZ5" s="79"/>
      <c r="BA5" s="116"/>
      <c r="BB5" s="276" t="s">
        <v>9</v>
      </c>
      <c r="BC5" s="115"/>
      <c r="BD5" s="79"/>
      <c r="BE5" s="79"/>
      <c r="BF5" s="79"/>
      <c r="BG5" s="79"/>
      <c r="BH5" s="79"/>
      <c r="BI5" s="79"/>
      <c r="BJ5" s="79"/>
      <c r="BK5" s="79"/>
      <c r="BL5" s="79"/>
      <c r="BM5" s="79"/>
      <c r="BN5" s="79"/>
      <c r="BO5" s="79"/>
      <c r="BP5" s="79"/>
      <c r="BQ5" s="79"/>
      <c r="BR5" s="79"/>
      <c r="BS5" s="79"/>
      <c r="BT5" s="79"/>
      <c r="BU5" s="79"/>
      <c r="BV5" s="79"/>
      <c r="BW5" s="79"/>
      <c r="BX5" s="79"/>
      <c r="BY5" s="79"/>
      <c r="BZ5" s="79"/>
      <c r="CA5" s="79"/>
      <c r="CB5" s="79"/>
      <c r="CC5" s="116"/>
      <c r="CD5" s="276" t="s">
        <v>9</v>
      </c>
      <c r="CE5" s="115"/>
      <c r="CF5" s="79"/>
      <c r="CG5" s="79"/>
      <c r="CH5" s="79"/>
      <c r="CI5" s="79"/>
      <c r="CJ5" s="79"/>
      <c r="CK5" s="79"/>
      <c r="CL5" s="79"/>
      <c r="CM5" s="79"/>
      <c r="CN5" s="79"/>
      <c r="CO5" s="79"/>
      <c r="CP5" s="79"/>
      <c r="CQ5" s="79"/>
      <c r="CR5" s="116"/>
      <c r="CS5" s="276" t="s">
        <v>9</v>
      </c>
      <c r="CT5" s="115"/>
      <c r="CU5" s="79"/>
      <c r="CV5" s="79"/>
      <c r="CW5" s="79"/>
      <c r="CX5" s="79"/>
      <c r="CY5" s="79"/>
      <c r="CZ5" s="79"/>
      <c r="DA5" s="79"/>
      <c r="DB5" s="79"/>
      <c r="DC5" s="79"/>
      <c r="DD5" s="79"/>
      <c r="DE5" s="79"/>
      <c r="DF5" s="79"/>
      <c r="DG5" s="277"/>
    </row>
    <row r="6" ht="12.75" customHeight="1">
      <c r="A6" s="2"/>
      <c r="B6" s="278"/>
      <c r="C6" s="279"/>
      <c r="D6" s="2"/>
      <c r="E6" s="2"/>
      <c r="F6" s="2"/>
      <c r="G6" s="2"/>
      <c r="H6" s="2"/>
      <c r="I6" s="2"/>
      <c r="J6" s="2"/>
      <c r="K6" s="2"/>
      <c r="L6" s="279"/>
      <c r="M6" s="2"/>
      <c r="N6" s="2"/>
      <c r="O6" s="2"/>
      <c r="P6" s="2"/>
      <c r="Q6" s="2"/>
      <c r="R6" s="2"/>
      <c r="S6" s="2"/>
      <c r="T6" s="279"/>
      <c r="U6" s="25" t="s">
        <v>9</v>
      </c>
      <c r="V6" s="2"/>
      <c r="W6" s="2"/>
      <c r="X6" s="2"/>
      <c r="Y6" s="2"/>
      <c r="Z6" s="2"/>
      <c r="AA6" s="2"/>
      <c r="AB6" s="2"/>
      <c r="AC6" s="2"/>
      <c r="AD6" s="2"/>
      <c r="AE6" s="279"/>
      <c r="AF6" s="25" t="s">
        <v>9</v>
      </c>
      <c r="AG6" s="279"/>
      <c r="AH6" s="2"/>
      <c r="AI6" s="2"/>
      <c r="AJ6" s="2"/>
      <c r="AK6" s="2"/>
      <c r="AL6" s="2"/>
      <c r="AM6" s="2"/>
      <c r="AN6" s="2"/>
      <c r="AO6" s="279"/>
      <c r="AP6" s="2"/>
      <c r="AQ6" s="279"/>
      <c r="AR6" s="2"/>
      <c r="AS6" s="279"/>
      <c r="AT6" s="2"/>
      <c r="AU6" s="2"/>
      <c r="AV6" s="2"/>
      <c r="AW6" s="2"/>
      <c r="AX6" s="2"/>
      <c r="AY6" s="2"/>
      <c r="AZ6" s="2"/>
      <c r="BA6" s="279"/>
      <c r="BB6" s="25" t="s">
        <v>9</v>
      </c>
      <c r="BC6" s="279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79"/>
      <c r="CD6" s="25" t="s">
        <v>9</v>
      </c>
      <c r="CE6" s="279"/>
      <c r="CF6" s="2"/>
      <c r="CG6" s="280"/>
      <c r="CH6" s="2"/>
      <c r="CI6" s="2"/>
      <c r="CJ6" s="2"/>
      <c r="CK6" s="2"/>
      <c r="CL6" s="2"/>
      <c r="CM6" s="2"/>
      <c r="CN6" s="2"/>
      <c r="CO6" s="33"/>
      <c r="CP6" s="279"/>
      <c r="CQ6" s="2"/>
      <c r="CR6" s="279"/>
      <c r="CS6" s="25" t="s">
        <v>9</v>
      </c>
      <c r="CT6" s="279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79"/>
      <c r="DG6" s="281"/>
    </row>
    <row r="7" ht="12.75" customHeight="1">
      <c r="A7" s="2"/>
      <c r="B7" s="278"/>
      <c r="C7" s="282" t="s">
        <v>412</v>
      </c>
      <c r="D7" s="283" t="s">
        <v>413</v>
      </c>
      <c r="I7" s="29" t="s">
        <v>414</v>
      </c>
      <c r="L7" s="282" t="s">
        <v>412</v>
      </c>
      <c r="M7" s="2"/>
      <c r="N7" s="2"/>
      <c r="O7" s="29" t="s">
        <v>415</v>
      </c>
      <c r="T7" s="282" t="s">
        <v>412</v>
      </c>
      <c r="U7" s="25" t="s">
        <v>9</v>
      </c>
      <c r="V7" s="2"/>
      <c r="W7" s="2"/>
      <c r="X7" s="2"/>
      <c r="Y7" s="2"/>
      <c r="Z7" s="2"/>
      <c r="AA7" s="2"/>
      <c r="AB7" s="2"/>
      <c r="AC7" s="2"/>
      <c r="AD7" s="29" t="s">
        <v>416</v>
      </c>
      <c r="AE7" s="282" t="s">
        <v>412</v>
      </c>
      <c r="AF7" s="25" t="s">
        <v>9</v>
      </c>
      <c r="AG7" s="282" t="s">
        <v>412</v>
      </c>
      <c r="AH7" s="283" t="s">
        <v>417</v>
      </c>
      <c r="AM7" s="2"/>
      <c r="AN7" s="2"/>
      <c r="AO7" s="280"/>
      <c r="AP7" s="2"/>
      <c r="AQ7" s="280"/>
      <c r="AR7" s="2"/>
      <c r="AS7" s="282" t="s">
        <v>412</v>
      </c>
      <c r="AT7" s="284" t="s">
        <v>418</v>
      </c>
      <c r="AU7" s="285" t="s">
        <v>419</v>
      </c>
      <c r="AZ7" s="250" t="s">
        <v>420</v>
      </c>
      <c r="BA7" s="282" t="s">
        <v>412</v>
      </c>
      <c r="BB7" s="25" t="s">
        <v>9</v>
      </c>
      <c r="BC7" s="282" t="s">
        <v>412</v>
      </c>
      <c r="BD7" s="283" t="s">
        <v>421</v>
      </c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7"/>
      <c r="BW7" s="27"/>
      <c r="BX7" s="27"/>
      <c r="BY7" s="27"/>
      <c r="BZ7" s="29" t="s">
        <v>422</v>
      </c>
      <c r="CC7" s="282" t="s">
        <v>412</v>
      </c>
      <c r="CD7" s="25" t="s">
        <v>9</v>
      </c>
      <c r="CE7" s="280"/>
      <c r="CF7" s="2"/>
      <c r="CG7" s="280"/>
      <c r="CH7" s="2"/>
      <c r="CI7" s="29" t="s">
        <v>423</v>
      </c>
      <c r="CP7" s="282" t="s">
        <v>412</v>
      </c>
      <c r="CQ7" s="33"/>
      <c r="CR7" s="280"/>
      <c r="CS7" s="25" t="s">
        <v>9</v>
      </c>
      <c r="CT7" s="282" t="s">
        <v>412</v>
      </c>
      <c r="CU7" s="283" t="s">
        <v>424</v>
      </c>
      <c r="DA7" s="29" t="s">
        <v>425</v>
      </c>
      <c r="DF7" s="282" t="s">
        <v>412</v>
      </c>
      <c r="DG7" s="281"/>
    </row>
    <row r="8" ht="12.75" customHeight="1">
      <c r="A8" s="2"/>
      <c r="B8" s="278"/>
      <c r="C8" s="286" t="s">
        <v>412</v>
      </c>
      <c r="D8" s="287" t="s">
        <v>426</v>
      </c>
      <c r="I8" s="35"/>
      <c r="J8" s="247"/>
      <c r="K8" s="250" t="s">
        <v>427</v>
      </c>
      <c r="L8" s="286" t="s">
        <v>412</v>
      </c>
      <c r="M8" s="2"/>
      <c r="N8" s="2"/>
      <c r="O8" s="29" t="s">
        <v>428</v>
      </c>
      <c r="T8" s="282" t="s">
        <v>412</v>
      </c>
      <c r="U8" s="25" t="s">
        <v>9</v>
      </c>
      <c r="V8" s="2"/>
      <c r="W8" s="2"/>
      <c r="X8" s="2"/>
      <c r="Y8" s="2"/>
      <c r="Z8" s="2"/>
      <c r="AA8" s="2"/>
      <c r="AB8" s="2"/>
      <c r="AC8" s="2"/>
      <c r="AD8" s="29" t="s">
        <v>429</v>
      </c>
      <c r="AE8" s="282" t="s">
        <v>412</v>
      </c>
      <c r="AF8" s="25" t="s">
        <v>9</v>
      </c>
      <c r="AG8" s="282" t="s">
        <v>412</v>
      </c>
      <c r="AH8" s="283" t="s">
        <v>430</v>
      </c>
      <c r="AM8" s="2"/>
      <c r="AN8" s="2"/>
      <c r="AO8" s="280"/>
      <c r="AP8" s="2"/>
      <c r="AQ8" s="280"/>
      <c r="AR8" s="2"/>
      <c r="AS8" s="282" t="s">
        <v>412</v>
      </c>
      <c r="AT8" s="283" t="s">
        <v>431</v>
      </c>
      <c r="AW8" s="2"/>
      <c r="AX8" s="2"/>
      <c r="AY8" s="2"/>
      <c r="AZ8" s="2"/>
      <c r="BA8" s="280"/>
      <c r="BB8" s="25" t="s">
        <v>9</v>
      </c>
      <c r="BC8" s="286" t="s">
        <v>412</v>
      </c>
      <c r="BD8" s="288" t="s">
        <v>432</v>
      </c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9" t="s">
        <v>433</v>
      </c>
      <c r="CC8" s="282" t="s">
        <v>412</v>
      </c>
      <c r="CD8" s="25" t="s">
        <v>9</v>
      </c>
      <c r="CE8" s="280"/>
      <c r="CF8" s="2"/>
      <c r="CG8" s="280"/>
      <c r="CH8" s="2"/>
      <c r="CI8" s="2"/>
      <c r="CJ8" s="29" t="s">
        <v>434</v>
      </c>
      <c r="CP8" s="282" t="s">
        <v>412</v>
      </c>
      <c r="CQ8" s="33"/>
      <c r="CR8" s="280"/>
      <c r="CS8" s="25" t="s">
        <v>9</v>
      </c>
      <c r="CT8" s="282" t="s">
        <v>412</v>
      </c>
      <c r="CU8" s="2" t="s">
        <v>41</v>
      </c>
      <c r="CV8" s="2"/>
      <c r="CW8" s="2"/>
      <c r="CX8" s="2"/>
      <c r="CY8" s="2"/>
      <c r="CZ8" s="2"/>
      <c r="DA8" s="2"/>
      <c r="DB8" s="2"/>
      <c r="DC8" s="2"/>
      <c r="DD8" s="2"/>
      <c r="DE8" s="33" t="s">
        <v>42</v>
      </c>
      <c r="DF8" s="282" t="s">
        <v>412</v>
      </c>
      <c r="DG8" s="281"/>
    </row>
    <row r="9" ht="12.75" customHeight="1">
      <c r="A9" s="2"/>
      <c r="B9" s="278"/>
      <c r="C9" s="282" t="s">
        <v>412</v>
      </c>
      <c r="D9" s="283" t="s">
        <v>435</v>
      </c>
      <c r="J9" s="2"/>
      <c r="K9" s="2"/>
      <c r="L9" s="280"/>
      <c r="M9" s="2"/>
      <c r="N9" s="2"/>
      <c r="O9" s="2"/>
      <c r="P9" s="2"/>
      <c r="Q9" s="2"/>
      <c r="R9" s="36" t="s">
        <v>436</v>
      </c>
      <c r="T9" s="286" t="s">
        <v>412</v>
      </c>
      <c r="U9" s="25" t="s">
        <v>9</v>
      </c>
      <c r="V9" s="2"/>
      <c r="W9" s="2"/>
      <c r="X9" s="2"/>
      <c r="Y9" s="2"/>
      <c r="Z9" s="2"/>
      <c r="AA9" s="2"/>
      <c r="AB9" s="2"/>
      <c r="AC9" s="2"/>
      <c r="AD9" s="29" t="s">
        <v>437</v>
      </c>
      <c r="AE9" s="282" t="s">
        <v>412</v>
      </c>
      <c r="AF9" s="25" t="s">
        <v>9</v>
      </c>
      <c r="AG9" s="282" t="s">
        <v>412</v>
      </c>
      <c r="AH9" s="283" t="s">
        <v>438</v>
      </c>
      <c r="AL9" s="2"/>
      <c r="AM9" s="2"/>
      <c r="AN9" s="2"/>
      <c r="AO9" s="280"/>
      <c r="AP9" s="2"/>
      <c r="AQ9" s="280"/>
      <c r="AR9" s="2"/>
      <c r="AS9" s="286" t="s">
        <v>412</v>
      </c>
      <c r="AT9" s="288" t="s">
        <v>439</v>
      </c>
      <c r="AV9" s="2"/>
      <c r="AW9" s="2"/>
      <c r="AX9" s="2"/>
      <c r="AY9" s="2"/>
      <c r="AZ9" s="2"/>
      <c r="BA9" s="280"/>
      <c r="BB9" s="25" t="s">
        <v>9</v>
      </c>
      <c r="BC9" s="282" t="s">
        <v>412</v>
      </c>
      <c r="BD9" s="283" t="s">
        <v>440</v>
      </c>
      <c r="BK9" s="33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9" t="s">
        <v>441</v>
      </c>
      <c r="CC9" s="282" t="s">
        <v>412</v>
      </c>
      <c r="CD9" s="25" t="s">
        <v>9</v>
      </c>
      <c r="CE9" s="280"/>
      <c r="CF9" s="2"/>
      <c r="CG9" s="280"/>
      <c r="CH9" s="2"/>
      <c r="CI9" s="2"/>
      <c r="CJ9" s="29" t="s">
        <v>442</v>
      </c>
      <c r="CP9" s="282" t="s">
        <v>412</v>
      </c>
      <c r="CQ9" s="2"/>
      <c r="CR9" s="280"/>
      <c r="CS9" s="25" t="s">
        <v>9</v>
      </c>
      <c r="CT9" s="286" t="s">
        <v>412</v>
      </c>
      <c r="CU9" s="288" t="s">
        <v>443</v>
      </c>
      <c r="CY9" s="2"/>
      <c r="CZ9" s="2"/>
      <c r="DA9" s="2"/>
      <c r="DB9" s="2"/>
      <c r="DC9" s="2"/>
      <c r="DD9" s="2"/>
      <c r="DE9" s="33" t="s">
        <v>52</v>
      </c>
      <c r="DF9" s="282" t="s">
        <v>412</v>
      </c>
      <c r="DG9" s="281"/>
    </row>
    <row r="10" ht="12.75" customHeight="1">
      <c r="A10" s="2"/>
      <c r="B10" s="278"/>
      <c r="C10" s="282" t="s">
        <v>412</v>
      </c>
      <c r="D10" s="283" t="s">
        <v>444</v>
      </c>
      <c r="K10" s="2"/>
      <c r="L10" s="280"/>
      <c r="M10" s="2"/>
      <c r="N10" s="2"/>
      <c r="O10" s="2"/>
      <c r="P10" s="29" t="s">
        <v>445</v>
      </c>
      <c r="T10" s="282" t="s">
        <v>412</v>
      </c>
      <c r="U10" s="25" t="s">
        <v>9</v>
      </c>
      <c r="V10" s="2"/>
      <c r="W10" s="2"/>
      <c r="X10" s="2"/>
      <c r="Y10" s="2"/>
      <c r="Z10" s="2"/>
      <c r="AA10" s="2"/>
      <c r="AB10" s="2"/>
      <c r="AC10" s="2"/>
      <c r="AD10" s="36" t="s">
        <v>446</v>
      </c>
      <c r="AE10" s="286" t="s">
        <v>412</v>
      </c>
      <c r="AF10" s="25" t="s">
        <v>9</v>
      </c>
      <c r="AG10" s="282" t="s">
        <v>412</v>
      </c>
      <c r="AH10" s="27" t="s">
        <v>447</v>
      </c>
      <c r="AI10" s="2"/>
      <c r="AJ10" s="2"/>
      <c r="AK10" s="2"/>
      <c r="AL10" s="2"/>
      <c r="AM10" s="2"/>
      <c r="AN10" s="2"/>
      <c r="AO10" s="280"/>
      <c r="AP10" s="2"/>
      <c r="AQ10" s="280"/>
      <c r="AR10" s="2"/>
      <c r="AS10" s="282" t="s">
        <v>412</v>
      </c>
      <c r="AT10" s="27" t="s">
        <v>448</v>
      </c>
      <c r="AU10" s="2"/>
      <c r="AV10" s="2"/>
      <c r="AW10" s="2"/>
      <c r="AX10" s="2"/>
      <c r="AY10" s="2"/>
      <c r="AZ10" s="2"/>
      <c r="BA10" s="280"/>
      <c r="BB10" s="25" t="s">
        <v>9</v>
      </c>
      <c r="BC10" s="280"/>
      <c r="BD10" s="27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36" t="s">
        <v>449</v>
      </c>
      <c r="CC10" s="286" t="s">
        <v>412</v>
      </c>
      <c r="CD10" s="25" t="s">
        <v>9</v>
      </c>
      <c r="CE10" s="280"/>
      <c r="CF10" s="2"/>
      <c r="CG10" s="280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80"/>
      <c r="CS10" s="25" t="s">
        <v>9</v>
      </c>
      <c r="CT10" s="280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80"/>
      <c r="DG10" s="281"/>
    </row>
    <row r="11" ht="12.75" customHeight="1">
      <c r="A11" s="2"/>
      <c r="B11" s="278"/>
      <c r="C11" s="280"/>
      <c r="D11" s="2"/>
      <c r="E11" s="2"/>
      <c r="F11" s="2"/>
      <c r="G11" s="2"/>
      <c r="H11" s="2"/>
      <c r="I11" s="2"/>
      <c r="J11" s="2"/>
      <c r="K11" s="2"/>
      <c r="L11" s="280"/>
      <c r="M11" s="2"/>
      <c r="N11" s="2"/>
      <c r="O11" s="29" t="s">
        <v>450</v>
      </c>
      <c r="T11" s="282" t="s">
        <v>412</v>
      </c>
      <c r="U11" s="25" t="s">
        <v>9</v>
      </c>
      <c r="V11" s="2"/>
      <c r="W11" s="2"/>
      <c r="X11" s="2"/>
      <c r="Y11" s="2"/>
      <c r="Z11" s="2"/>
      <c r="AA11" s="2"/>
      <c r="AB11" s="2"/>
      <c r="AC11" s="2"/>
      <c r="AD11" s="2"/>
      <c r="AE11" s="280"/>
      <c r="AF11" s="25" t="s">
        <v>9</v>
      </c>
      <c r="AG11" s="286" t="s">
        <v>412</v>
      </c>
      <c r="AH11" s="288" t="s">
        <v>451</v>
      </c>
      <c r="AK11" s="2"/>
      <c r="AL11" s="2"/>
      <c r="AM11" s="2"/>
      <c r="AN11" s="2"/>
      <c r="AO11" s="280"/>
      <c r="AP11" s="2"/>
      <c r="AQ11" s="280"/>
      <c r="AR11" s="2"/>
      <c r="AS11" s="2"/>
      <c r="AT11" s="2"/>
      <c r="AU11" s="2"/>
      <c r="AV11" s="2"/>
      <c r="AW11" s="2"/>
      <c r="AX11" s="2"/>
      <c r="AY11" s="2"/>
      <c r="AZ11" s="2"/>
      <c r="BA11" s="280"/>
      <c r="BB11" s="25" t="s">
        <v>9</v>
      </c>
      <c r="BC11" s="280"/>
      <c r="BD11" s="27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80"/>
      <c r="CD11" s="25" t="s">
        <v>9</v>
      </c>
      <c r="CE11" s="280"/>
      <c r="CF11" s="2"/>
      <c r="CG11" s="282" t="s">
        <v>412</v>
      </c>
      <c r="CH11" s="283" t="s">
        <v>374</v>
      </c>
      <c r="CO11" s="2"/>
      <c r="CP11" s="2"/>
      <c r="CQ11" s="2"/>
      <c r="CR11" s="280"/>
      <c r="CS11" s="25" t="s">
        <v>9</v>
      </c>
      <c r="CT11" s="280"/>
      <c r="CU11" s="280"/>
      <c r="CV11" s="280"/>
      <c r="CW11" s="280"/>
      <c r="CX11" s="280"/>
      <c r="CY11" s="280"/>
      <c r="CZ11" s="280"/>
      <c r="DA11" s="280"/>
      <c r="DB11" s="280"/>
      <c r="DC11" s="280"/>
      <c r="DD11" s="280"/>
      <c r="DE11" s="2"/>
      <c r="DF11" s="280"/>
      <c r="DG11" s="281"/>
    </row>
    <row r="12" ht="12.75" customHeight="1">
      <c r="A12" s="2"/>
      <c r="B12" s="278"/>
      <c r="C12" s="280"/>
      <c r="D12" s="2"/>
      <c r="E12" s="2"/>
      <c r="F12" s="2"/>
      <c r="G12" s="2"/>
      <c r="H12" s="2"/>
      <c r="I12" s="2"/>
      <c r="J12" s="2"/>
      <c r="K12" s="2"/>
      <c r="L12" s="280"/>
      <c r="M12" s="2"/>
      <c r="N12" s="2"/>
      <c r="O12" s="2"/>
      <c r="P12" s="2"/>
      <c r="Q12" s="2"/>
      <c r="R12" s="2"/>
      <c r="S12" s="2"/>
      <c r="T12" s="280"/>
      <c r="U12" s="25" t="s">
        <v>9</v>
      </c>
      <c r="V12" s="2"/>
      <c r="W12" s="2"/>
      <c r="X12" s="2"/>
      <c r="Y12" s="2"/>
      <c r="Z12" s="2"/>
      <c r="AA12" s="2"/>
      <c r="AB12" s="2"/>
      <c r="AC12" s="2"/>
      <c r="AD12" s="2"/>
      <c r="AE12" s="280"/>
      <c r="AF12" s="25" t="s">
        <v>9</v>
      </c>
      <c r="AG12" s="282" t="s">
        <v>412</v>
      </c>
      <c r="AH12" s="27" t="s">
        <v>93</v>
      </c>
      <c r="AI12" s="2"/>
      <c r="AJ12" s="2"/>
      <c r="AK12" s="2"/>
      <c r="AL12" s="2"/>
      <c r="AM12" s="2"/>
      <c r="AN12" s="2"/>
      <c r="AO12" s="280"/>
      <c r="AP12" s="2"/>
      <c r="AQ12" s="280"/>
      <c r="AR12" s="2"/>
      <c r="AS12" s="2"/>
      <c r="AT12" s="29" t="s">
        <v>452</v>
      </c>
      <c r="BA12" s="282" t="s">
        <v>412</v>
      </c>
      <c r="BB12" s="25" t="s">
        <v>9</v>
      </c>
      <c r="BC12" s="280"/>
      <c r="BD12" s="27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80"/>
      <c r="CD12" s="25" t="s">
        <v>9</v>
      </c>
      <c r="CE12" s="280"/>
      <c r="CF12" s="2"/>
      <c r="CG12" s="282" t="s">
        <v>412</v>
      </c>
      <c r="CH12" s="283" t="s">
        <v>375</v>
      </c>
      <c r="CN12" s="2"/>
      <c r="CO12" s="2"/>
      <c r="CP12" s="2"/>
      <c r="CQ12" s="2"/>
      <c r="CR12" s="280"/>
      <c r="CS12" s="25" t="s">
        <v>9</v>
      </c>
      <c r="CT12" s="280"/>
      <c r="CU12" s="2"/>
      <c r="CV12" s="2"/>
      <c r="CW12" s="2"/>
      <c r="CX12" s="2"/>
      <c r="CY12" s="2"/>
      <c r="CZ12" s="29" t="s">
        <v>453</v>
      </c>
      <c r="DD12" s="282" t="s">
        <v>412</v>
      </c>
      <c r="DE12" s="2"/>
      <c r="DF12" s="280"/>
      <c r="DG12" s="281"/>
    </row>
    <row r="13" ht="12.75" customHeight="1">
      <c r="A13" s="2"/>
      <c r="B13" s="278"/>
      <c r="C13" s="280"/>
      <c r="D13" s="2"/>
      <c r="E13" s="247"/>
      <c r="F13" s="2"/>
      <c r="G13" s="2"/>
      <c r="H13" s="2"/>
      <c r="I13" s="2"/>
      <c r="J13" s="2"/>
      <c r="K13" s="2"/>
      <c r="L13" s="280"/>
      <c r="M13" s="2"/>
      <c r="N13" s="2"/>
      <c r="O13" s="2"/>
      <c r="P13" s="2"/>
      <c r="Q13" s="2"/>
      <c r="R13" s="2"/>
      <c r="S13" s="2"/>
      <c r="T13" s="280"/>
      <c r="U13" s="25" t="s">
        <v>9</v>
      </c>
      <c r="V13" s="2"/>
      <c r="W13" s="2"/>
      <c r="X13" s="2"/>
      <c r="Y13" s="2"/>
      <c r="Z13" s="2"/>
      <c r="AA13" s="2"/>
      <c r="AB13" s="2"/>
      <c r="AC13" s="2"/>
      <c r="AD13" s="2"/>
      <c r="AE13" s="280"/>
      <c r="AF13" s="25" t="s">
        <v>9</v>
      </c>
      <c r="AG13" s="280"/>
      <c r="AH13" s="2"/>
      <c r="AI13" s="2"/>
      <c r="AJ13" s="2"/>
      <c r="AK13" s="2"/>
      <c r="AL13" s="2"/>
      <c r="AM13" s="2"/>
      <c r="AN13" s="2"/>
      <c r="AO13" s="280"/>
      <c r="AP13" s="2"/>
      <c r="AQ13" s="280"/>
      <c r="AR13" s="2"/>
      <c r="AS13" s="2"/>
      <c r="AT13" s="29" t="s">
        <v>454</v>
      </c>
      <c r="BA13" s="282" t="s">
        <v>412</v>
      </c>
      <c r="BB13" s="25" t="s">
        <v>9</v>
      </c>
      <c r="BC13" s="280"/>
      <c r="BD13" s="27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80"/>
      <c r="CD13" s="25" t="s">
        <v>9</v>
      </c>
      <c r="CE13" s="280"/>
      <c r="CF13" s="2"/>
      <c r="CG13" s="2"/>
      <c r="CH13" s="2"/>
      <c r="CI13" s="2"/>
      <c r="CJ13" s="2"/>
      <c r="CK13" s="2"/>
      <c r="CL13" s="2"/>
      <c r="CM13" s="2"/>
      <c r="CN13" s="2"/>
      <c r="CO13" s="29" t="s">
        <v>422</v>
      </c>
      <c r="CR13" s="282" t="s">
        <v>412</v>
      </c>
      <c r="CS13" s="25" t="s">
        <v>9</v>
      </c>
      <c r="CT13" s="280"/>
      <c r="CU13" s="2"/>
      <c r="CV13" s="29" t="s">
        <v>455</v>
      </c>
      <c r="DD13" s="282" t="s">
        <v>412</v>
      </c>
      <c r="DE13" s="2"/>
      <c r="DF13" s="280"/>
      <c r="DG13" s="281"/>
    </row>
    <row r="14" ht="12.75" customHeight="1">
      <c r="A14" s="2"/>
      <c r="B14" s="278"/>
      <c r="C14" s="280"/>
      <c r="D14" s="2"/>
      <c r="E14" s="247"/>
      <c r="F14" s="2"/>
      <c r="G14" s="2"/>
      <c r="H14" s="2"/>
      <c r="I14" s="2"/>
      <c r="J14" s="2"/>
      <c r="K14" s="33"/>
      <c r="L14" s="280"/>
      <c r="M14" s="2"/>
      <c r="N14" s="2"/>
      <c r="O14" s="2"/>
      <c r="P14" s="280"/>
      <c r="Q14" s="289"/>
      <c r="R14" s="289"/>
      <c r="S14" s="289"/>
      <c r="T14" s="280"/>
      <c r="U14" s="25" t="s">
        <v>9</v>
      </c>
      <c r="V14" s="280"/>
      <c r="W14" s="280"/>
      <c r="X14" s="280"/>
      <c r="Y14" s="280"/>
      <c r="Z14" s="280"/>
      <c r="AA14" s="280"/>
      <c r="AB14" s="280"/>
      <c r="AC14" s="280"/>
      <c r="AD14" s="280"/>
      <c r="AE14" s="280"/>
      <c r="AF14" s="25" t="s">
        <v>9</v>
      </c>
      <c r="AG14" s="280"/>
      <c r="AH14" s="27"/>
      <c r="AI14" s="2"/>
      <c r="AJ14" s="29" t="s">
        <v>456</v>
      </c>
      <c r="AO14" s="282" t="s">
        <v>412</v>
      </c>
      <c r="AP14" s="2"/>
      <c r="AQ14" s="280"/>
      <c r="AR14" s="2"/>
      <c r="AS14" s="2"/>
      <c r="AT14" s="2"/>
      <c r="AU14" s="2"/>
      <c r="AV14" s="2"/>
      <c r="AW14" s="2"/>
      <c r="AX14" s="2"/>
      <c r="AY14" s="2"/>
      <c r="AZ14" s="33" t="s">
        <v>457</v>
      </c>
      <c r="BA14" s="282" t="s">
        <v>412</v>
      </c>
      <c r="BB14" s="25" t="s">
        <v>9</v>
      </c>
      <c r="BC14" s="280"/>
      <c r="BD14" s="280"/>
      <c r="BE14" s="280"/>
      <c r="BF14" s="280"/>
      <c r="BG14" s="280"/>
      <c r="BH14" s="280"/>
      <c r="BI14" s="280"/>
      <c r="BJ14" s="280"/>
      <c r="BK14" s="2"/>
      <c r="BL14" s="280"/>
      <c r="BM14" s="280"/>
      <c r="BN14" s="280"/>
      <c r="BO14" s="280"/>
      <c r="BP14" s="280"/>
      <c r="BQ14" s="280"/>
      <c r="BR14" s="280"/>
      <c r="BS14" s="280"/>
      <c r="BT14" s="280"/>
      <c r="BU14" s="280"/>
      <c r="BV14" s="280"/>
      <c r="BW14" s="280"/>
      <c r="BX14" s="280"/>
      <c r="BY14" s="280"/>
      <c r="BZ14" s="280"/>
      <c r="CA14" s="280"/>
      <c r="CB14" s="280"/>
      <c r="CC14" s="280"/>
      <c r="CD14" s="25" t="s">
        <v>9</v>
      </c>
      <c r="CE14" s="282" t="s">
        <v>412</v>
      </c>
      <c r="CF14" s="283" t="s">
        <v>458</v>
      </c>
      <c r="CK14" s="2"/>
      <c r="CL14" s="36" t="s">
        <v>433</v>
      </c>
      <c r="CR14" s="286" t="s">
        <v>412</v>
      </c>
      <c r="CS14" s="25" t="s">
        <v>9</v>
      </c>
      <c r="CT14" s="280"/>
      <c r="CU14" s="2"/>
      <c r="CV14" s="2"/>
      <c r="CW14" s="2"/>
      <c r="CX14" s="2"/>
      <c r="CY14" s="2"/>
      <c r="CZ14" s="2"/>
      <c r="DA14" s="2"/>
      <c r="DB14" s="2"/>
      <c r="DC14" s="2"/>
      <c r="DD14" s="280"/>
      <c r="DE14" s="2"/>
      <c r="DF14" s="280"/>
      <c r="DG14" s="281"/>
    </row>
    <row r="15" ht="12.75" customHeight="1">
      <c r="A15" s="2"/>
      <c r="B15" s="278"/>
      <c r="C15" s="280"/>
      <c r="D15" s="2"/>
      <c r="E15" s="2"/>
      <c r="F15" s="29" t="s">
        <v>459</v>
      </c>
      <c r="L15" s="282" t="s">
        <v>412</v>
      </c>
      <c r="M15" s="2"/>
      <c r="N15" s="32" t="s">
        <v>460</v>
      </c>
      <c r="O15" s="2"/>
      <c r="P15" s="282" t="s">
        <v>412</v>
      </c>
      <c r="Q15" s="2"/>
      <c r="R15" s="2"/>
      <c r="S15" s="2"/>
      <c r="T15" s="280"/>
      <c r="U15" s="25" t="s">
        <v>9</v>
      </c>
      <c r="V15" s="282" t="s">
        <v>412</v>
      </c>
      <c r="W15" s="283" t="s">
        <v>461</v>
      </c>
      <c r="AC15" s="2"/>
      <c r="AD15" s="2"/>
      <c r="AE15" s="280"/>
      <c r="AF15" s="25" t="s">
        <v>9</v>
      </c>
      <c r="AG15" s="280"/>
      <c r="AH15" s="27"/>
      <c r="AI15" s="29" t="s">
        <v>462</v>
      </c>
      <c r="AO15" s="282" t="s">
        <v>412</v>
      </c>
      <c r="AP15" s="2"/>
      <c r="AQ15" s="280"/>
      <c r="AR15" s="2"/>
      <c r="AS15" s="2"/>
      <c r="AT15" s="2"/>
      <c r="AU15" s="2"/>
      <c r="AV15" s="2"/>
      <c r="AW15" s="36" t="s">
        <v>409</v>
      </c>
      <c r="BA15" s="286" t="s">
        <v>412</v>
      </c>
      <c r="BB15" s="25" t="s">
        <v>9</v>
      </c>
      <c r="BC15" s="282" t="s">
        <v>412</v>
      </c>
      <c r="BD15" s="283" t="s">
        <v>463</v>
      </c>
      <c r="BI15" s="2"/>
      <c r="BJ15" s="280"/>
      <c r="BK15" s="2"/>
      <c r="BL15" s="282" t="s">
        <v>412</v>
      </c>
      <c r="BM15" s="27" t="s">
        <v>406</v>
      </c>
      <c r="BN15" s="27"/>
      <c r="BO15" s="2"/>
      <c r="BP15" s="2"/>
      <c r="BQ15" s="2"/>
      <c r="BR15" s="27"/>
      <c r="BS15" s="2"/>
      <c r="BT15" s="2"/>
      <c r="BU15" s="27"/>
      <c r="BV15" s="27"/>
      <c r="BW15" s="2"/>
      <c r="BX15" s="2"/>
      <c r="BY15" s="2"/>
      <c r="BZ15" s="2"/>
      <c r="CA15" s="2"/>
      <c r="CB15" s="33" t="s">
        <v>96</v>
      </c>
      <c r="CC15" s="282" t="s">
        <v>412</v>
      </c>
      <c r="CD15" s="25" t="s">
        <v>9</v>
      </c>
      <c r="CE15" s="282" t="s">
        <v>412</v>
      </c>
      <c r="CF15" s="283" t="s">
        <v>464</v>
      </c>
      <c r="CL15" s="2"/>
      <c r="CM15" s="29" t="s">
        <v>465</v>
      </c>
      <c r="CR15" s="282" t="s">
        <v>412</v>
      </c>
      <c r="CS15" s="25" t="s">
        <v>9</v>
      </c>
      <c r="CT15" s="280"/>
      <c r="CU15" s="2"/>
      <c r="CV15" s="2"/>
      <c r="CW15" s="2"/>
      <c r="CX15" s="2"/>
      <c r="CY15" s="2"/>
      <c r="CZ15" s="2"/>
      <c r="DA15" s="2"/>
      <c r="DB15" s="280"/>
      <c r="DC15" s="280"/>
      <c r="DD15" s="280"/>
      <c r="DE15" s="2"/>
      <c r="DF15" s="280"/>
      <c r="DG15" s="281"/>
    </row>
    <row r="16" ht="12.75" customHeight="1">
      <c r="A16" s="2"/>
      <c r="B16" s="278"/>
      <c r="C16" s="280"/>
      <c r="D16" s="2"/>
      <c r="E16" s="2"/>
      <c r="F16" s="2"/>
      <c r="G16" s="2"/>
      <c r="H16" s="2"/>
      <c r="I16" s="2"/>
      <c r="J16" s="2"/>
      <c r="K16" s="33"/>
      <c r="L16" s="280"/>
      <c r="M16" s="2"/>
      <c r="N16" s="2"/>
      <c r="O16" s="2"/>
      <c r="P16" s="280"/>
      <c r="Q16" s="2"/>
      <c r="R16" s="2"/>
      <c r="S16" s="2"/>
      <c r="T16" s="280"/>
      <c r="U16" s="25" t="s">
        <v>9</v>
      </c>
      <c r="V16" s="280"/>
      <c r="W16" s="2"/>
      <c r="X16" s="2"/>
      <c r="Y16" s="2"/>
      <c r="Z16" s="2"/>
      <c r="AA16" s="2"/>
      <c r="AB16" s="2"/>
      <c r="AC16" s="2"/>
      <c r="AD16" s="2"/>
      <c r="AE16" s="280"/>
      <c r="AF16" s="25" t="s">
        <v>9</v>
      </c>
      <c r="AG16" s="280"/>
      <c r="AH16" s="2"/>
      <c r="AI16" s="2"/>
      <c r="AJ16" s="29" t="s">
        <v>466</v>
      </c>
      <c r="AO16" s="282" t="s">
        <v>412</v>
      </c>
      <c r="AP16" s="2"/>
      <c r="AQ16" s="282" t="s">
        <v>412</v>
      </c>
      <c r="AR16" s="283" t="s">
        <v>467</v>
      </c>
      <c r="AV16" s="2"/>
      <c r="AW16" s="2"/>
      <c r="AX16" s="2"/>
      <c r="AY16" s="2"/>
      <c r="AZ16" s="33" t="s">
        <v>127</v>
      </c>
      <c r="BA16" s="282" t="s">
        <v>412</v>
      </c>
      <c r="BB16" s="25" t="s">
        <v>9</v>
      </c>
      <c r="BC16" s="282" t="s">
        <v>412</v>
      </c>
      <c r="BD16" s="283" t="s">
        <v>468</v>
      </c>
      <c r="BI16" s="2"/>
      <c r="BJ16" s="280"/>
      <c r="BK16" s="2"/>
      <c r="BL16" s="280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80"/>
      <c r="CD16" s="25" t="s">
        <v>9</v>
      </c>
      <c r="CE16" s="282" t="s">
        <v>412</v>
      </c>
      <c r="CF16" s="283" t="s">
        <v>469</v>
      </c>
      <c r="CM16" s="2"/>
      <c r="CN16" s="2"/>
      <c r="CO16" s="2"/>
      <c r="CP16" s="2"/>
      <c r="CQ16" s="2"/>
      <c r="CR16" s="280"/>
      <c r="CS16" s="25" t="s">
        <v>9</v>
      </c>
      <c r="CT16" s="280"/>
      <c r="CU16" s="2"/>
      <c r="CV16" s="2"/>
      <c r="CW16" s="2"/>
      <c r="CX16" s="2"/>
      <c r="CY16" s="29" t="s">
        <v>470</v>
      </c>
      <c r="DB16" s="282" t="s">
        <v>412</v>
      </c>
      <c r="DC16" s="2"/>
      <c r="DD16" s="280"/>
      <c r="DE16" s="2"/>
      <c r="DF16" s="280"/>
      <c r="DG16" s="281"/>
    </row>
    <row r="17" ht="12.75" customHeight="1">
      <c r="A17" s="33"/>
      <c r="B17" s="278"/>
      <c r="C17" s="280"/>
      <c r="D17" s="2"/>
      <c r="E17" s="2"/>
      <c r="F17" s="2"/>
      <c r="G17" s="2"/>
      <c r="H17" s="2"/>
      <c r="I17" s="2"/>
      <c r="J17" s="2"/>
      <c r="K17" s="33"/>
      <c r="L17" s="280"/>
      <c r="M17" s="2"/>
      <c r="N17" s="2"/>
      <c r="O17" s="2"/>
      <c r="P17" s="280"/>
      <c r="Q17" s="2"/>
      <c r="R17" s="2"/>
      <c r="S17" s="2"/>
      <c r="T17" s="280"/>
      <c r="U17" s="25" t="s">
        <v>9</v>
      </c>
      <c r="V17" s="280"/>
      <c r="W17" s="2"/>
      <c r="X17" s="280"/>
      <c r="Y17" s="280"/>
      <c r="Z17" s="280"/>
      <c r="AA17" s="280"/>
      <c r="AB17" s="280"/>
      <c r="AC17" s="280"/>
      <c r="AD17" s="280"/>
      <c r="AE17" s="280"/>
      <c r="AF17" s="25" t="s">
        <v>9</v>
      </c>
      <c r="AG17" s="280"/>
      <c r="AH17" s="2"/>
      <c r="AI17" s="29" t="s">
        <v>471</v>
      </c>
      <c r="AO17" s="282" t="s">
        <v>412</v>
      </c>
      <c r="AP17" s="2"/>
      <c r="AQ17" s="282" t="s">
        <v>412</v>
      </c>
      <c r="AR17" s="283" t="s">
        <v>472</v>
      </c>
      <c r="AV17" s="2"/>
      <c r="AW17" s="2"/>
      <c r="AX17" s="2"/>
      <c r="AY17" s="2"/>
      <c r="AZ17" s="33" t="s">
        <v>132</v>
      </c>
      <c r="BA17" s="282" t="s">
        <v>412</v>
      </c>
      <c r="BB17" s="25" t="s">
        <v>9</v>
      </c>
      <c r="BC17" s="282" t="s">
        <v>412</v>
      </c>
      <c r="BD17" s="283" t="s">
        <v>473</v>
      </c>
      <c r="BJ17" s="280"/>
      <c r="BK17" s="2"/>
      <c r="BL17" s="280"/>
      <c r="BM17" s="280"/>
      <c r="BN17" s="280"/>
      <c r="BO17" s="280"/>
      <c r="BP17" s="280"/>
      <c r="BQ17" s="280"/>
      <c r="BR17" s="280"/>
      <c r="BS17" s="280"/>
      <c r="BT17" s="280"/>
      <c r="BU17" s="280"/>
      <c r="BV17" s="280"/>
      <c r="BW17" s="280"/>
      <c r="BX17" s="280"/>
      <c r="BY17" s="280"/>
      <c r="BZ17" s="280"/>
      <c r="CA17" s="280"/>
      <c r="CB17" s="2"/>
      <c r="CC17" s="280"/>
      <c r="CD17" s="25" t="s">
        <v>9</v>
      </c>
      <c r="CE17" s="280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80"/>
      <c r="CS17" s="25" t="s">
        <v>9</v>
      </c>
      <c r="CT17" s="280"/>
      <c r="CU17" s="2"/>
      <c r="CV17" s="2"/>
      <c r="CW17" s="29" t="s">
        <v>474</v>
      </c>
      <c r="DB17" s="282" t="s">
        <v>412</v>
      </c>
      <c r="DC17" s="2"/>
      <c r="DD17" s="280"/>
      <c r="DE17" s="2"/>
      <c r="DF17" s="280"/>
      <c r="DG17" s="281"/>
    </row>
    <row r="18" ht="12.75" customHeight="1">
      <c r="A18" s="2"/>
      <c r="B18" s="278"/>
      <c r="C18" s="280"/>
      <c r="D18" s="2"/>
      <c r="E18" s="2"/>
      <c r="F18" s="2"/>
      <c r="G18" s="2"/>
      <c r="H18" s="2"/>
      <c r="I18" s="2"/>
      <c r="J18" s="2"/>
      <c r="K18" s="33"/>
      <c r="L18" s="280"/>
      <c r="M18" s="2"/>
      <c r="N18" s="2"/>
      <c r="O18" s="2"/>
      <c r="P18" s="280"/>
      <c r="Q18" s="2"/>
      <c r="R18" s="2"/>
      <c r="S18" s="2"/>
      <c r="T18" s="280"/>
      <c r="U18" s="25" t="s">
        <v>9</v>
      </c>
      <c r="V18" s="280"/>
      <c r="W18" s="2"/>
      <c r="X18" s="282" t="s">
        <v>412</v>
      </c>
      <c r="Y18" s="283" t="s">
        <v>475</v>
      </c>
      <c r="AD18" s="2"/>
      <c r="AE18" s="280"/>
      <c r="AF18" s="25" t="s">
        <v>9</v>
      </c>
      <c r="AG18" s="280"/>
      <c r="AH18" s="2"/>
      <c r="AI18" s="2"/>
      <c r="AJ18" s="29" t="s">
        <v>476</v>
      </c>
      <c r="AO18" s="282" t="s">
        <v>412</v>
      </c>
      <c r="AP18" s="2"/>
      <c r="AQ18" s="282" t="s">
        <v>412</v>
      </c>
      <c r="AR18" s="223" t="s">
        <v>477</v>
      </c>
      <c r="AV18" s="2"/>
      <c r="AW18" s="2"/>
      <c r="AX18" s="2"/>
      <c r="AY18" s="2"/>
      <c r="AZ18" s="2"/>
      <c r="BA18" s="280"/>
      <c r="BB18" s="25" t="s">
        <v>9</v>
      </c>
      <c r="BC18" s="280"/>
      <c r="BD18" s="27"/>
      <c r="BE18" s="2"/>
      <c r="BF18" s="2"/>
      <c r="BG18" s="2"/>
      <c r="BH18" s="2"/>
      <c r="BI18" s="27"/>
      <c r="BJ18" s="280"/>
      <c r="BK18" s="2"/>
      <c r="BL18" s="280"/>
      <c r="BM18" s="2"/>
      <c r="BN18" s="2"/>
      <c r="BO18" s="2"/>
      <c r="BP18" s="29" t="s">
        <v>478</v>
      </c>
      <c r="CA18" s="282" t="s">
        <v>412</v>
      </c>
      <c r="CB18" s="2"/>
      <c r="CC18" s="280"/>
      <c r="CD18" s="25" t="s">
        <v>9</v>
      </c>
      <c r="CE18" s="280"/>
      <c r="CF18" s="280"/>
      <c r="CG18" s="280"/>
      <c r="CH18" s="280"/>
      <c r="CI18" s="280"/>
      <c r="CJ18" s="280"/>
      <c r="CK18" s="280"/>
      <c r="CL18" s="280"/>
      <c r="CM18" s="280"/>
      <c r="CN18" s="280"/>
      <c r="CO18" s="280"/>
      <c r="CP18" s="280"/>
      <c r="CQ18" s="2"/>
      <c r="CR18" s="280"/>
      <c r="CS18" s="25" t="s">
        <v>9</v>
      </c>
      <c r="CT18" s="280"/>
      <c r="CU18" s="2"/>
      <c r="CV18" s="2"/>
      <c r="CW18" s="2"/>
      <c r="CX18" s="2"/>
      <c r="CY18" s="2"/>
      <c r="CZ18" s="2"/>
      <c r="DA18" s="2"/>
      <c r="DB18" s="2"/>
      <c r="DC18" s="2"/>
      <c r="DD18" s="280"/>
      <c r="DE18" s="2"/>
      <c r="DF18" s="280"/>
      <c r="DG18" s="281"/>
    </row>
    <row r="19" ht="12.75" customHeight="1">
      <c r="A19" s="2"/>
      <c r="B19" s="278"/>
      <c r="C19" s="280"/>
      <c r="D19" s="2"/>
      <c r="E19" s="2"/>
      <c r="F19" s="2"/>
      <c r="G19" s="2"/>
      <c r="H19" s="2"/>
      <c r="I19" s="2"/>
      <c r="J19" s="2"/>
      <c r="K19" s="33"/>
      <c r="L19" s="280"/>
      <c r="M19" s="2"/>
      <c r="N19" s="2"/>
      <c r="O19" s="2"/>
      <c r="P19" s="280"/>
      <c r="Q19" s="2"/>
      <c r="R19" s="2"/>
      <c r="S19" s="2"/>
      <c r="T19" s="280"/>
      <c r="U19" s="25" t="s">
        <v>9</v>
      </c>
      <c r="V19" s="280"/>
      <c r="W19" s="2"/>
      <c r="X19" s="280"/>
      <c r="Y19" s="2"/>
      <c r="Z19" s="2"/>
      <c r="AA19" s="2"/>
      <c r="AB19" s="2"/>
      <c r="AC19" s="2"/>
      <c r="AD19" s="2"/>
      <c r="AE19" s="280"/>
      <c r="AF19" s="25" t="s">
        <v>9</v>
      </c>
      <c r="AG19" s="280"/>
      <c r="AH19" s="2"/>
      <c r="AI19" s="2"/>
      <c r="AJ19" s="2"/>
      <c r="AK19" s="36" t="s">
        <v>479</v>
      </c>
      <c r="AO19" s="286" t="s">
        <v>412</v>
      </c>
      <c r="AP19" s="2"/>
      <c r="AQ19" s="286" t="s">
        <v>412</v>
      </c>
      <c r="AR19" s="288" t="s">
        <v>480</v>
      </c>
      <c r="AV19" s="2"/>
      <c r="AW19" s="2"/>
      <c r="AX19" s="2"/>
      <c r="AY19" s="2"/>
      <c r="AZ19" s="2"/>
      <c r="BA19" s="280"/>
      <c r="BB19" s="25" t="s">
        <v>9</v>
      </c>
      <c r="BC19" s="280"/>
      <c r="BD19" s="27"/>
      <c r="BE19" s="2"/>
      <c r="BF19" s="2"/>
      <c r="BG19" s="2"/>
      <c r="BH19" s="2"/>
      <c r="BI19" s="33" t="s">
        <v>111</v>
      </c>
      <c r="BJ19" s="282" t="s">
        <v>412</v>
      </c>
      <c r="BK19" s="2"/>
      <c r="BL19" s="280"/>
      <c r="BM19" s="2"/>
      <c r="BN19" s="2"/>
      <c r="BO19" s="2"/>
      <c r="BP19" s="2"/>
      <c r="BQ19" s="2"/>
      <c r="BR19" s="2"/>
      <c r="BS19" s="290"/>
      <c r="BT19" s="2"/>
      <c r="BU19" s="2"/>
      <c r="BV19" s="36" t="s">
        <v>481</v>
      </c>
      <c r="CA19" s="286" t="s">
        <v>412</v>
      </c>
      <c r="CB19" s="33"/>
      <c r="CC19" s="280"/>
      <c r="CD19" s="25" t="s">
        <v>9</v>
      </c>
      <c r="CE19" s="280"/>
      <c r="CF19" s="2"/>
      <c r="CG19" s="2"/>
      <c r="CH19" s="2"/>
      <c r="CI19" s="2"/>
      <c r="CJ19" s="2"/>
      <c r="CK19" s="2"/>
      <c r="CL19" s="2"/>
      <c r="CM19" s="2"/>
      <c r="CN19" s="2"/>
      <c r="CO19" s="33" t="s">
        <v>377</v>
      </c>
      <c r="CP19" s="282" t="s">
        <v>412</v>
      </c>
      <c r="CQ19" s="2"/>
      <c r="CR19" s="280"/>
      <c r="CS19" s="25" t="s">
        <v>9</v>
      </c>
      <c r="CT19" s="282" t="s">
        <v>412</v>
      </c>
      <c r="CU19" s="283" t="s">
        <v>482</v>
      </c>
      <c r="DA19" s="2"/>
      <c r="DB19" s="2"/>
      <c r="DC19" s="2"/>
      <c r="DD19" s="280"/>
      <c r="DE19" s="2"/>
      <c r="DF19" s="280"/>
      <c r="DG19" s="281"/>
    </row>
    <row r="20" ht="12.75" customHeight="1">
      <c r="A20" s="2"/>
      <c r="B20" s="278"/>
      <c r="C20" s="280"/>
      <c r="D20" s="2"/>
      <c r="E20" s="2"/>
      <c r="F20" s="2"/>
      <c r="G20" s="2"/>
      <c r="H20" s="2"/>
      <c r="I20" s="2"/>
      <c r="J20" s="2"/>
      <c r="K20" s="2"/>
      <c r="L20" s="280"/>
      <c r="M20" s="2"/>
      <c r="N20" s="2"/>
      <c r="O20" s="2"/>
      <c r="P20" s="280"/>
      <c r="Q20" s="2"/>
      <c r="R20" s="2"/>
      <c r="S20" s="2"/>
      <c r="T20" s="280"/>
      <c r="U20" s="25" t="s">
        <v>9</v>
      </c>
      <c r="V20" s="280"/>
      <c r="W20" s="33"/>
      <c r="X20" s="280"/>
      <c r="Y20" s="2"/>
      <c r="Z20" s="29" t="s">
        <v>483</v>
      </c>
      <c r="AE20" s="282" t="s">
        <v>412</v>
      </c>
      <c r="AF20" s="25" t="s">
        <v>9</v>
      </c>
      <c r="AG20" s="280"/>
      <c r="AH20" s="2"/>
      <c r="AI20" s="29" t="s">
        <v>484</v>
      </c>
      <c r="AO20" s="282" t="s">
        <v>412</v>
      </c>
      <c r="AP20" s="2"/>
      <c r="AQ20" s="280"/>
      <c r="AR20" s="2"/>
      <c r="AS20" s="2"/>
      <c r="AT20" s="2"/>
      <c r="AU20" s="2"/>
      <c r="AV20" s="2"/>
      <c r="AW20" s="2"/>
      <c r="AX20" s="2"/>
      <c r="AY20" s="2"/>
      <c r="AZ20" s="2"/>
      <c r="BA20" s="280"/>
      <c r="BB20" s="25" t="s">
        <v>9</v>
      </c>
      <c r="BC20" s="280"/>
      <c r="BD20" s="27"/>
      <c r="BE20" s="29" t="s">
        <v>485</v>
      </c>
      <c r="BJ20" s="282" t="s">
        <v>412</v>
      </c>
      <c r="BK20" s="2"/>
      <c r="BL20" s="280"/>
      <c r="BM20" s="2"/>
      <c r="BN20" s="2"/>
      <c r="BO20" s="2"/>
      <c r="BP20" s="2"/>
      <c r="BQ20" s="2"/>
      <c r="BR20" s="2"/>
      <c r="BS20" s="290"/>
      <c r="BT20" s="2"/>
      <c r="BU20" s="2"/>
      <c r="BV20" s="2"/>
      <c r="BW20" s="2"/>
      <c r="BX20" s="2"/>
      <c r="BY20" s="2"/>
      <c r="BZ20" s="2"/>
      <c r="CA20" s="280"/>
      <c r="CB20" s="2"/>
      <c r="CC20" s="280"/>
      <c r="CD20" s="25" t="s">
        <v>9</v>
      </c>
      <c r="CE20" s="280"/>
      <c r="CF20" s="2"/>
      <c r="CG20" s="2"/>
      <c r="CH20" s="36" t="s">
        <v>486</v>
      </c>
      <c r="CP20" s="286" t="s">
        <v>412</v>
      </c>
      <c r="CQ20" s="2"/>
      <c r="CR20" s="280"/>
      <c r="CS20" s="25" t="s">
        <v>9</v>
      </c>
      <c r="CT20" s="282" t="s">
        <v>412</v>
      </c>
      <c r="CU20" s="283" t="s">
        <v>487</v>
      </c>
      <c r="DB20" s="2"/>
      <c r="DC20" s="2"/>
      <c r="DD20" s="280"/>
      <c r="DE20" s="2"/>
      <c r="DF20" s="280"/>
      <c r="DG20" s="281"/>
    </row>
    <row r="21" ht="12.75" customHeight="1">
      <c r="A21" s="2"/>
      <c r="B21" s="278"/>
      <c r="C21" s="280"/>
      <c r="D21" s="2"/>
      <c r="E21" s="2"/>
      <c r="F21" s="2"/>
      <c r="G21" s="2"/>
      <c r="H21" s="2"/>
      <c r="I21" s="2"/>
      <c r="J21" s="2"/>
      <c r="K21" s="2"/>
      <c r="L21" s="280"/>
      <c r="M21" s="2"/>
      <c r="N21" s="2"/>
      <c r="O21" s="2"/>
      <c r="P21" s="280"/>
      <c r="Q21" s="2"/>
      <c r="R21" s="2"/>
      <c r="S21" s="2"/>
      <c r="T21" s="280"/>
      <c r="U21" s="25" t="s">
        <v>9</v>
      </c>
      <c r="V21" s="280"/>
      <c r="W21" s="2"/>
      <c r="X21" s="280"/>
      <c r="Y21" s="291" t="s">
        <v>488</v>
      </c>
      <c r="AE21" s="282" t="s">
        <v>412</v>
      </c>
      <c r="AF21" s="25" t="s">
        <v>9</v>
      </c>
      <c r="AG21" s="280"/>
      <c r="AH21" s="2"/>
      <c r="AI21" s="2"/>
      <c r="AJ21" s="2"/>
      <c r="AK21" s="2"/>
      <c r="AL21" s="2"/>
      <c r="AM21" s="2"/>
      <c r="AN21" s="33" t="s">
        <v>489</v>
      </c>
      <c r="AO21" s="282" t="s">
        <v>412</v>
      </c>
      <c r="AP21" s="2"/>
      <c r="AQ21" s="280"/>
      <c r="AR21" s="2"/>
      <c r="AS21" s="280"/>
      <c r="AT21" s="280"/>
      <c r="AU21" s="280"/>
      <c r="AV21" s="280"/>
      <c r="AW21" s="280"/>
      <c r="AX21" s="280"/>
      <c r="AY21" s="280"/>
      <c r="AZ21" s="280"/>
      <c r="BA21" s="280"/>
      <c r="BB21" s="25" t="s">
        <v>9</v>
      </c>
      <c r="BC21" s="280"/>
      <c r="BD21" s="27"/>
      <c r="BE21" s="2"/>
      <c r="BF21" s="2"/>
      <c r="BG21" s="2"/>
      <c r="BH21" s="2"/>
      <c r="BI21" s="33"/>
      <c r="BJ21" s="280"/>
      <c r="BK21" s="2"/>
      <c r="BL21" s="280"/>
      <c r="BM21" s="2"/>
      <c r="BN21" s="2"/>
      <c r="BO21" s="2"/>
      <c r="BP21" s="2"/>
      <c r="BQ21" s="2"/>
      <c r="BR21" s="2"/>
      <c r="BS21" s="290"/>
      <c r="BT21" s="2"/>
      <c r="BU21" s="2"/>
      <c r="BV21" s="2"/>
      <c r="BW21" s="2"/>
      <c r="BX21" s="2"/>
      <c r="BY21" s="2"/>
      <c r="BZ21" s="2"/>
      <c r="CA21" s="280"/>
      <c r="CB21" s="33"/>
      <c r="CC21" s="280"/>
      <c r="CD21" s="25" t="s">
        <v>9</v>
      </c>
      <c r="CE21" s="280"/>
      <c r="CF21" s="2"/>
      <c r="CG21" s="2"/>
      <c r="CH21" s="2"/>
      <c r="CI21" s="2"/>
      <c r="CJ21" s="2"/>
      <c r="CK21" s="2"/>
      <c r="CL21" s="2"/>
      <c r="CM21" s="2"/>
      <c r="CN21" s="2"/>
      <c r="CO21" s="33" t="s">
        <v>379</v>
      </c>
      <c r="CP21" s="282" t="s">
        <v>412</v>
      </c>
      <c r="CQ21" s="2"/>
      <c r="CR21" s="280"/>
      <c r="CS21" s="25" t="s">
        <v>9</v>
      </c>
      <c r="CT21" s="282" t="s">
        <v>412</v>
      </c>
      <c r="CU21" s="2" t="s">
        <v>114</v>
      </c>
      <c r="CV21" s="2"/>
      <c r="CW21" s="2"/>
      <c r="CX21" s="2"/>
      <c r="CY21" s="2"/>
      <c r="CZ21" s="2"/>
      <c r="DA21" s="2"/>
      <c r="DB21" s="2"/>
      <c r="DC21" s="2"/>
      <c r="DD21" s="280"/>
      <c r="DE21" s="2"/>
      <c r="DF21" s="280"/>
      <c r="DG21" s="281"/>
    </row>
    <row r="22" ht="12.75" customHeight="1">
      <c r="A22" s="2"/>
      <c r="B22" s="278"/>
      <c r="C22" s="280"/>
      <c r="D22" s="2"/>
      <c r="E22" s="2"/>
      <c r="F22" s="2"/>
      <c r="G22" s="2"/>
      <c r="H22" s="2"/>
      <c r="I22" s="2"/>
      <c r="J22" s="2"/>
      <c r="K22" s="33"/>
      <c r="L22" s="280"/>
      <c r="M22" s="2"/>
      <c r="N22" s="2"/>
      <c r="O22" s="2"/>
      <c r="P22" s="280"/>
      <c r="Q22" s="2"/>
      <c r="R22" s="2"/>
      <c r="S22" s="2"/>
      <c r="T22" s="280"/>
      <c r="U22" s="25" t="s">
        <v>9</v>
      </c>
      <c r="V22" s="280"/>
      <c r="W22" s="2"/>
      <c r="X22" s="280"/>
      <c r="Y22" s="291" t="s">
        <v>490</v>
      </c>
      <c r="AE22" s="282" t="s">
        <v>412</v>
      </c>
      <c r="AF22" s="25" t="s">
        <v>9</v>
      </c>
      <c r="AG22" s="280"/>
      <c r="AH22" s="2"/>
      <c r="AI22" s="2"/>
      <c r="AJ22" s="2"/>
      <c r="AK22" s="2"/>
      <c r="AL22" s="2"/>
      <c r="AM22" s="2"/>
      <c r="AN22" s="33" t="s">
        <v>491</v>
      </c>
      <c r="AO22" s="282" t="s">
        <v>412</v>
      </c>
      <c r="AP22" s="2"/>
      <c r="AQ22" s="280"/>
      <c r="AR22" s="2"/>
      <c r="AS22" s="280"/>
      <c r="AT22" s="2"/>
      <c r="AU22" s="2"/>
      <c r="AV22" s="2"/>
      <c r="AW22" s="2"/>
      <c r="AX22" s="2"/>
      <c r="AY22" s="2"/>
      <c r="AZ22" s="2"/>
      <c r="BA22" s="2"/>
      <c r="BB22" s="25" t="s">
        <v>9</v>
      </c>
      <c r="BC22" s="280"/>
      <c r="BD22" s="2"/>
      <c r="BE22" s="2"/>
      <c r="BF22" s="2"/>
      <c r="BG22" s="2"/>
      <c r="BH22" s="2"/>
      <c r="BI22" s="33"/>
      <c r="BJ22" s="280"/>
      <c r="BK22" s="2"/>
      <c r="BL22" s="280"/>
      <c r="BM22" s="2"/>
      <c r="BN22" s="2"/>
      <c r="BO22" s="2"/>
      <c r="BP22" s="2"/>
      <c r="BQ22" s="2"/>
      <c r="BR22" s="2"/>
      <c r="BS22" s="290"/>
      <c r="BT22" s="2"/>
      <c r="BU22" s="2"/>
      <c r="BV22" s="2"/>
      <c r="BW22" s="2"/>
      <c r="BX22" s="2"/>
      <c r="BY22" s="2"/>
      <c r="BZ22" s="2"/>
      <c r="CA22" s="280"/>
      <c r="CB22" s="33"/>
      <c r="CC22" s="280"/>
      <c r="CD22" s="25" t="s">
        <v>9</v>
      </c>
      <c r="CE22" s="280"/>
      <c r="CF22" s="2"/>
      <c r="CG22" s="2"/>
      <c r="CH22" s="2"/>
      <c r="CI22" s="2"/>
      <c r="CJ22" s="2"/>
      <c r="CK22" s="2"/>
      <c r="CL22" s="2"/>
      <c r="CM22" s="2"/>
      <c r="CN22" s="2"/>
      <c r="CO22" s="33" t="s">
        <v>381</v>
      </c>
      <c r="CP22" s="282" t="s">
        <v>412</v>
      </c>
      <c r="CQ22" s="2"/>
      <c r="CR22" s="280"/>
      <c r="CS22" s="25" t="s">
        <v>9</v>
      </c>
      <c r="CT22" s="286" t="s">
        <v>412</v>
      </c>
      <c r="CU22" s="288" t="s">
        <v>492</v>
      </c>
      <c r="CZ22" s="2"/>
      <c r="DA22" s="2"/>
      <c r="DB22" s="2"/>
      <c r="DC22" s="2"/>
      <c r="DD22" s="280"/>
      <c r="DE22" s="2"/>
      <c r="DF22" s="280"/>
      <c r="DG22" s="281"/>
    </row>
    <row r="23" ht="12.75" customHeight="1">
      <c r="A23" s="2"/>
      <c r="B23" s="278"/>
      <c r="C23" s="280"/>
      <c r="D23" s="2"/>
      <c r="E23" s="2"/>
      <c r="F23" s="2"/>
      <c r="G23" s="2"/>
      <c r="H23" s="2"/>
      <c r="I23" s="2"/>
      <c r="J23" s="2"/>
      <c r="K23" s="33"/>
      <c r="L23" s="292"/>
      <c r="M23" s="2"/>
      <c r="N23" s="2"/>
      <c r="O23" s="2"/>
      <c r="P23" s="280"/>
      <c r="Q23" s="2"/>
      <c r="R23" s="2"/>
      <c r="S23" s="2"/>
      <c r="T23" s="292"/>
      <c r="U23" s="25" t="s">
        <v>9</v>
      </c>
      <c r="V23" s="280"/>
      <c r="W23" s="2"/>
      <c r="X23" s="280"/>
      <c r="Y23" s="2"/>
      <c r="Z23" s="29" t="s">
        <v>493</v>
      </c>
      <c r="AE23" s="282" t="s">
        <v>412</v>
      </c>
      <c r="AF23" s="25" t="s">
        <v>9</v>
      </c>
      <c r="AG23" s="280"/>
      <c r="AH23" s="2"/>
      <c r="AI23" s="2"/>
      <c r="AJ23" s="2"/>
      <c r="AK23" s="2"/>
      <c r="AL23" s="2"/>
      <c r="AM23" s="2"/>
      <c r="AN23" s="2"/>
      <c r="AO23" s="280"/>
      <c r="AP23" s="2"/>
      <c r="AQ23" s="280"/>
      <c r="AR23" s="2"/>
      <c r="AS23" s="280"/>
      <c r="AT23" s="2"/>
      <c r="AU23" s="293"/>
      <c r="AV23" s="293"/>
      <c r="AW23" s="293"/>
      <c r="AX23" s="2"/>
      <c r="AY23" s="2"/>
      <c r="AZ23" s="2"/>
      <c r="BA23" s="294"/>
      <c r="BB23" s="295"/>
      <c r="BC23" s="280"/>
      <c r="BD23" s="27"/>
      <c r="BE23" s="2"/>
      <c r="BF23" s="2"/>
      <c r="BG23" s="2"/>
      <c r="BH23" s="2"/>
      <c r="BI23" s="33"/>
      <c r="BJ23" s="280"/>
      <c r="BK23" s="2"/>
      <c r="BL23" s="280"/>
      <c r="BM23" s="2"/>
      <c r="BN23" s="2"/>
      <c r="BO23" s="2"/>
      <c r="BP23" s="2"/>
      <c r="BQ23" s="2"/>
      <c r="BR23" s="2"/>
      <c r="BS23" s="290"/>
      <c r="BT23" s="2"/>
      <c r="BU23" s="2"/>
      <c r="BV23" s="2"/>
      <c r="BW23" s="2"/>
      <c r="BX23" s="2"/>
      <c r="BY23" s="2"/>
      <c r="BZ23" s="2"/>
      <c r="CA23" s="280"/>
      <c r="CB23" s="33"/>
      <c r="CC23" s="280"/>
      <c r="CD23" s="25" t="s">
        <v>9</v>
      </c>
      <c r="CE23" s="280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80"/>
      <c r="CS23" s="25" t="s">
        <v>9</v>
      </c>
      <c r="CT23" s="280"/>
      <c r="CU23" s="2"/>
      <c r="CV23" s="2"/>
      <c r="CW23" s="2"/>
      <c r="CX23" s="2"/>
      <c r="CY23" s="2"/>
      <c r="CZ23" s="2"/>
      <c r="DA23" s="2"/>
      <c r="DB23" s="2"/>
      <c r="DC23" s="2"/>
      <c r="DD23" s="280"/>
      <c r="DE23" s="2"/>
      <c r="DF23" s="280"/>
      <c r="DG23" s="281"/>
    </row>
    <row r="24" ht="12.75" customHeight="1">
      <c r="A24" s="2"/>
      <c r="B24" s="278"/>
      <c r="C24" s="280"/>
      <c r="D24" s="2"/>
      <c r="E24" s="2"/>
      <c r="F24" s="2"/>
      <c r="G24" s="2"/>
      <c r="H24" s="2"/>
      <c r="I24" s="2"/>
      <c r="J24" s="2"/>
      <c r="K24" s="33"/>
      <c r="L24" s="280"/>
      <c r="M24" s="2"/>
      <c r="N24" s="2"/>
      <c r="O24" s="2"/>
      <c r="P24" s="280"/>
      <c r="Q24" s="2"/>
      <c r="R24" s="2"/>
      <c r="S24" s="2"/>
      <c r="T24" s="280"/>
      <c r="U24" s="25" t="s">
        <v>9</v>
      </c>
      <c r="V24" s="280"/>
      <c r="W24" s="2"/>
      <c r="X24" s="280"/>
      <c r="Y24" s="2"/>
      <c r="Z24" s="2"/>
      <c r="AA24" s="2"/>
      <c r="AB24" s="2"/>
      <c r="AC24" s="2"/>
      <c r="AD24" s="2"/>
      <c r="AE24" s="280"/>
      <c r="AF24" s="25" t="s">
        <v>9</v>
      </c>
      <c r="AG24" s="280"/>
      <c r="AH24" s="27"/>
      <c r="AI24" s="2"/>
      <c r="AJ24" s="2"/>
      <c r="AK24" s="2"/>
      <c r="AL24" s="2"/>
      <c r="AM24" s="2"/>
      <c r="AN24" s="33"/>
      <c r="AO24" s="280"/>
      <c r="AP24" s="2"/>
      <c r="AQ24" s="280"/>
      <c r="AR24" s="2"/>
      <c r="AS24" s="280"/>
      <c r="AT24" s="2"/>
      <c r="AU24" s="29" t="s">
        <v>494</v>
      </c>
      <c r="BA24" s="282" t="s">
        <v>412</v>
      </c>
      <c r="BB24" s="25" t="s">
        <v>9</v>
      </c>
      <c r="BC24" s="280"/>
      <c r="BD24" s="2"/>
      <c r="BE24" s="2"/>
      <c r="BF24" s="2"/>
      <c r="BG24" s="2"/>
      <c r="BH24" s="2"/>
      <c r="BI24" s="33"/>
      <c r="BJ24" s="280"/>
      <c r="BK24" s="2"/>
      <c r="BL24" s="280"/>
      <c r="BM24" s="2"/>
      <c r="BN24" s="2"/>
      <c r="BO24" s="2"/>
      <c r="BP24" s="2"/>
      <c r="BQ24" s="2"/>
      <c r="BR24" s="2"/>
      <c r="BS24" s="290"/>
      <c r="BT24" s="2"/>
      <c r="BU24" s="2"/>
      <c r="BV24" s="2"/>
      <c r="BW24" s="2"/>
      <c r="BX24" s="2"/>
      <c r="BY24" s="2"/>
      <c r="BZ24" s="2"/>
      <c r="CA24" s="280"/>
      <c r="CB24" s="33"/>
      <c r="CC24" s="280"/>
      <c r="CD24" s="25" t="s">
        <v>9</v>
      </c>
      <c r="CE24" s="282" t="s">
        <v>412</v>
      </c>
      <c r="CF24" s="27" t="s">
        <v>495</v>
      </c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80"/>
      <c r="CS24" s="25" t="s">
        <v>9</v>
      </c>
      <c r="CT24" s="280"/>
      <c r="CU24" s="2"/>
      <c r="CV24" s="2"/>
      <c r="CW24" s="2"/>
      <c r="CX24" s="29" t="s">
        <v>496</v>
      </c>
      <c r="DD24" s="282" t="s">
        <v>412</v>
      </c>
      <c r="DE24" s="2"/>
      <c r="DF24" s="280"/>
      <c r="DG24" s="281"/>
    </row>
    <row r="25" ht="12.75" customHeight="1">
      <c r="A25" s="2"/>
      <c r="B25" s="278"/>
      <c r="C25" s="280"/>
      <c r="D25" s="2"/>
      <c r="E25" s="2"/>
      <c r="F25" s="2"/>
      <c r="G25" s="2"/>
      <c r="H25" s="2"/>
      <c r="I25" s="2"/>
      <c r="J25" s="2"/>
      <c r="K25" s="33"/>
      <c r="L25" s="280"/>
      <c r="M25" s="2"/>
      <c r="N25" s="2"/>
      <c r="O25" s="2"/>
      <c r="P25" s="280"/>
      <c r="Q25" s="2"/>
      <c r="R25" s="2"/>
      <c r="S25" s="2"/>
      <c r="T25" s="280"/>
      <c r="U25" s="25" t="s">
        <v>9</v>
      </c>
      <c r="V25" s="280"/>
      <c r="W25" s="2"/>
      <c r="X25" s="280"/>
      <c r="Y25" s="2"/>
      <c r="Z25" s="2"/>
      <c r="AA25" s="2"/>
      <c r="AB25" s="2"/>
      <c r="AC25" s="2"/>
      <c r="AD25" s="2"/>
      <c r="AE25" s="280"/>
      <c r="AF25" s="25" t="s">
        <v>9</v>
      </c>
      <c r="AG25" s="280"/>
      <c r="AH25" s="27"/>
      <c r="AI25" s="2"/>
      <c r="AJ25" s="2"/>
      <c r="AK25" s="2"/>
      <c r="AL25" s="2"/>
      <c r="AM25" s="2"/>
      <c r="AN25" s="33"/>
      <c r="AO25" s="280"/>
      <c r="AP25" s="2"/>
      <c r="AQ25" s="280"/>
      <c r="AR25" s="2"/>
      <c r="AS25" s="280"/>
      <c r="AT25" s="2"/>
      <c r="AU25" s="2"/>
      <c r="AV25" s="29" t="s">
        <v>497</v>
      </c>
      <c r="BA25" s="282" t="s">
        <v>412</v>
      </c>
      <c r="BB25" s="25" t="s">
        <v>9</v>
      </c>
      <c r="BC25" s="282" t="s">
        <v>412</v>
      </c>
      <c r="BD25" s="283" t="s">
        <v>498</v>
      </c>
      <c r="BJ25" s="280"/>
      <c r="BK25" s="2"/>
      <c r="BL25" s="280"/>
      <c r="BM25" s="2"/>
      <c r="BN25" s="2"/>
      <c r="BO25" s="2"/>
      <c r="BP25" s="2"/>
      <c r="BQ25" s="2"/>
      <c r="BR25" s="2"/>
      <c r="BS25" s="290"/>
      <c r="BT25" s="2"/>
      <c r="BU25" s="2"/>
      <c r="BV25" s="2"/>
      <c r="BW25" s="2"/>
      <c r="BX25" s="2"/>
      <c r="BY25" s="2"/>
      <c r="BZ25" s="2"/>
      <c r="CA25" s="280"/>
      <c r="CB25" s="33"/>
      <c r="CC25" s="280"/>
      <c r="CD25" s="25" t="s">
        <v>9</v>
      </c>
      <c r="CE25" s="282" t="s">
        <v>412</v>
      </c>
      <c r="CF25" s="27" t="s">
        <v>499</v>
      </c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80"/>
      <c r="CS25" s="25" t="s">
        <v>9</v>
      </c>
      <c r="CT25" s="280"/>
      <c r="CU25" s="2"/>
      <c r="CV25" s="2"/>
      <c r="CW25" s="2"/>
      <c r="CX25" s="29" t="s">
        <v>500</v>
      </c>
      <c r="DD25" s="282" t="s">
        <v>412</v>
      </c>
      <c r="DE25" s="2"/>
      <c r="DF25" s="280"/>
      <c r="DG25" s="281"/>
    </row>
    <row r="26" ht="12.75" customHeight="1">
      <c r="A26" s="2"/>
      <c r="B26" s="278"/>
      <c r="C26" s="280"/>
      <c r="D26" s="2"/>
      <c r="E26" s="2"/>
      <c r="F26" s="2"/>
      <c r="G26" s="2"/>
      <c r="H26" s="2"/>
      <c r="I26" s="2"/>
      <c r="J26" s="2"/>
      <c r="K26" s="2"/>
      <c r="L26" s="280"/>
      <c r="M26" s="2"/>
      <c r="N26" s="2"/>
      <c r="O26" s="2"/>
      <c r="P26" s="280"/>
      <c r="Q26" s="2"/>
      <c r="R26" s="2"/>
      <c r="S26" s="2"/>
      <c r="T26" s="280"/>
      <c r="U26" s="25" t="s">
        <v>9</v>
      </c>
      <c r="V26" s="280"/>
      <c r="W26" s="2"/>
      <c r="X26" s="280"/>
      <c r="Y26" s="2"/>
      <c r="Z26" s="2"/>
      <c r="AA26" s="2"/>
      <c r="AB26" s="2"/>
      <c r="AC26" s="2"/>
      <c r="AD26" s="2"/>
      <c r="AE26" s="280"/>
      <c r="AF26" s="25" t="s">
        <v>9</v>
      </c>
      <c r="AG26" s="280"/>
      <c r="AH26" s="2"/>
      <c r="AI26" s="2"/>
      <c r="AJ26" s="2"/>
      <c r="AK26" s="2"/>
      <c r="AL26" s="2"/>
      <c r="AM26" s="2"/>
      <c r="AN26" s="2"/>
      <c r="AO26" s="280"/>
      <c r="AP26" s="2"/>
      <c r="AQ26" s="280"/>
      <c r="AR26" s="2"/>
      <c r="AS26" s="280"/>
      <c r="AT26" s="2"/>
      <c r="AU26" s="2"/>
      <c r="AV26" s="2"/>
      <c r="AW26" s="2"/>
      <c r="AX26" s="2"/>
      <c r="AY26" s="2"/>
      <c r="AZ26" s="2"/>
      <c r="BA26" s="296"/>
      <c r="BB26" s="25" t="s">
        <v>9</v>
      </c>
      <c r="BC26" s="280"/>
      <c r="BD26" s="2"/>
      <c r="BE26" s="2"/>
      <c r="BF26" s="2"/>
      <c r="BG26" s="2"/>
      <c r="BH26" s="2"/>
      <c r="BI26" s="2"/>
      <c r="BJ26" s="280"/>
      <c r="BK26" s="2"/>
      <c r="BL26" s="280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80"/>
      <c r="CB26" s="2"/>
      <c r="CC26" s="280"/>
      <c r="CD26" s="25" t="s">
        <v>9</v>
      </c>
      <c r="CE26" s="280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80"/>
      <c r="CS26" s="25" t="s">
        <v>9</v>
      </c>
      <c r="CT26" s="280"/>
      <c r="CU26" s="2"/>
      <c r="CV26" s="2"/>
      <c r="CW26" s="2"/>
      <c r="CX26" s="2"/>
      <c r="CY26" s="2"/>
      <c r="CZ26" s="2"/>
      <c r="DA26" s="2"/>
      <c r="DB26" s="2"/>
      <c r="DC26" s="2"/>
      <c r="DD26" s="296"/>
      <c r="DE26" s="2"/>
      <c r="DF26" s="280"/>
      <c r="DG26" s="281"/>
    </row>
    <row r="27" ht="12.75" customHeight="1">
      <c r="A27" s="2"/>
      <c r="B27" s="278"/>
      <c r="C27" s="297"/>
      <c r="D27" s="2"/>
      <c r="E27" s="2"/>
      <c r="F27" s="2"/>
      <c r="G27" s="2"/>
      <c r="H27" s="2"/>
      <c r="I27" s="2"/>
      <c r="J27" s="2"/>
      <c r="K27" s="2"/>
      <c r="L27" s="297"/>
      <c r="M27" s="2"/>
      <c r="N27" s="2"/>
      <c r="O27" s="2"/>
      <c r="P27" s="297"/>
      <c r="Q27" s="2"/>
      <c r="R27" s="2"/>
      <c r="S27" s="2"/>
      <c r="T27" s="297"/>
      <c r="U27" s="25" t="s">
        <v>9</v>
      </c>
      <c r="V27" s="297"/>
      <c r="W27" s="2"/>
      <c r="X27" s="297"/>
      <c r="Y27" s="2"/>
      <c r="Z27" s="2"/>
      <c r="AA27" s="2"/>
      <c r="AB27" s="2"/>
      <c r="AC27" s="2"/>
      <c r="AD27" s="2"/>
      <c r="AE27" s="297"/>
      <c r="AF27" s="25" t="s">
        <v>9</v>
      </c>
      <c r="AG27" s="297"/>
      <c r="AH27" s="2"/>
      <c r="AI27" s="2"/>
      <c r="AJ27" s="2"/>
      <c r="AK27" s="2"/>
      <c r="AL27" s="2"/>
      <c r="AM27" s="2"/>
      <c r="AN27" s="2"/>
      <c r="AO27" s="297"/>
      <c r="AP27" s="2"/>
      <c r="AQ27" s="297"/>
      <c r="AR27" s="2"/>
      <c r="AS27" s="297"/>
      <c r="AT27" s="2"/>
      <c r="AU27" s="2"/>
      <c r="AV27" s="2"/>
      <c r="AW27" s="2"/>
      <c r="AX27" s="2"/>
      <c r="AY27" s="2"/>
      <c r="AZ27" s="2"/>
      <c r="BA27" s="297"/>
      <c r="BB27" s="25" t="s">
        <v>9</v>
      </c>
      <c r="BC27" s="297"/>
      <c r="BD27" s="2"/>
      <c r="BE27" s="2"/>
      <c r="BF27" s="2"/>
      <c r="BG27" s="2"/>
      <c r="BH27" s="2"/>
      <c r="BI27" s="2"/>
      <c r="BJ27" s="297"/>
      <c r="BK27" s="2"/>
      <c r="BL27" s="297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97"/>
      <c r="CB27" s="2"/>
      <c r="CC27" s="297"/>
      <c r="CD27" s="25" t="s">
        <v>9</v>
      </c>
      <c r="CE27" s="297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97"/>
      <c r="CS27" s="25" t="s">
        <v>9</v>
      </c>
      <c r="CT27" s="297"/>
      <c r="CU27" s="2"/>
      <c r="CV27" s="2"/>
      <c r="CW27" s="2"/>
      <c r="CX27" s="2"/>
      <c r="CY27" s="2"/>
      <c r="CZ27" s="2"/>
      <c r="DA27" s="2"/>
      <c r="DB27" s="2"/>
      <c r="DC27" s="2"/>
      <c r="DD27" s="297"/>
      <c r="DE27" s="2"/>
      <c r="DF27" s="297"/>
      <c r="DG27" s="281"/>
    </row>
    <row r="28" ht="12.75" customHeight="1">
      <c r="A28" s="2"/>
      <c r="B28" s="278"/>
      <c r="C28" s="297"/>
      <c r="D28" s="2"/>
      <c r="E28" s="29" t="s">
        <v>501</v>
      </c>
      <c r="L28" s="298" t="s">
        <v>412</v>
      </c>
      <c r="M28" s="2"/>
      <c r="N28" s="32" t="s">
        <v>460</v>
      </c>
      <c r="O28" s="2"/>
      <c r="P28" s="298" t="s">
        <v>412</v>
      </c>
      <c r="Q28" s="2"/>
      <c r="R28" s="2"/>
      <c r="S28" s="2"/>
      <c r="T28" s="297"/>
      <c r="U28" s="25" t="s">
        <v>9</v>
      </c>
      <c r="V28" s="297"/>
      <c r="W28" s="2"/>
      <c r="X28" s="298" t="s">
        <v>412</v>
      </c>
      <c r="Y28" s="299" t="s">
        <v>502</v>
      </c>
      <c r="AC28" s="2"/>
      <c r="AD28" s="2"/>
      <c r="AE28" s="297"/>
      <c r="AF28" s="25" t="s">
        <v>9</v>
      </c>
      <c r="AG28" s="297"/>
      <c r="AH28" s="27"/>
      <c r="AI28" s="2"/>
      <c r="AJ28" s="2"/>
      <c r="AK28" s="2"/>
      <c r="AL28" s="2"/>
      <c r="AM28" s="2"/>
      <c r="AN28" s="33" t="s">
        <v>503</v>
      </c>
      <c r="AO28" s="298" t="s">
        <v>412</v>
      </c>
      <c r="AP28" s="2"/>
      <c r="AQ28" s="297"/>
      <c r="AR28" s="106"/>
      <c r="AS28" s="300" t="s">
        <v>412</v>
      </c>
      <c r="AT28" s="301" t="s">
        <v>504</v>
      </c>
      <c r="AY28" s="2"/>
      <c r="AZ28" s="2"/>
      <c r="BA28" s="297"/>
      <c r="BB28" s="25" t="s">
        <v>9</v>
      </c>
      <c r="BC28" s="297"/>
      <c r="BD28" s="27"/>
      <c r="BE28" s="29" t="s">
        <v>505</v>
      </c>
      <c r="BJ28" s="298" t="s">
        <v>412</v>
      </c>
      <c r="BK28" s="2"/>
      <c r="BL28" s="298" t="s">
        <v>412</v>
      </c>
      <c r="BM28" s="299" t="s">
        <v>506</v>
      </c>
      <c r="BR28" s="2"/>
      <c r="BS28" s="2"/>
      <c r="BT28" s="2"/>
      <c r="BU28" s="2"/>
      <c r="BV28" s="2"/>
      <c r="BW28" s="2"/>
      <c r="BX28" s="2"/>
      <c r="BY28" s="2"/>
      <c r="BZ28" s="33" t="s">
        <v>507</v>
      </c>
      <c r="CA28" s="298" t="s">
        <v>412</v>
      </c>
      <c r="CB28" s="2"/>
      <c r="CC28" s="297"/>
      <c r="CD28" s="25" t="s">
        <v>9</v>
      </c>
      <c r="CE28" s="297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97"/>
      <c r="CQ28" s="297"/>
      <c r="CR28" s="297"/>
      <c r="CS28" s="25" t="s">
        <v>9</v>
      </c>
      <c r="CT28" s="300" t="s">
        <v>412</v>
      </c>
      <c r="CU28" s="301" t="s">
        <v>508</v>
      </c>
      <c r="DA28" s="2"/>
      <c r="DB28" s="2"/>
      <c r="DC28" s="2"/>
      <c r="DD28" s="297"/>
      <c r="DE28" s="2"/>
      <c r="DF28" s="297"/>
      <c r="DG28" s="281"/>
    </row>
    <row r="29" ht="12.75" customHeight="1">
      <c r="A29" s="2"/>
      <c r="B29" s="278"/>
      <c r="C29" s="297"/>
      <c r="D29" s="2"/>
      <c r="E29" s="2"/>
      <c r="F29" s="2"/>
      <c r="G29" s="2"/>
      <c r="H29" s="2"/>
      <c r="I29" s="2"/>
      <c r="J29" s="2"/>
      <c r="K29" s="33"/>
      <c r="L29" s="297"/>
      <c r="M29" s="2"/>
      <c r="N29" s="2"/>
      <c r="O29" s="2"/>
      <c r="P29" s="297"/>
      <c r="Q29" s="2"/>
      <c r="R29" s="2"/>
      <c r="S29" s="2"/>
      <c r="T29" s="297"/>
      <c r="U29" s="25" t="s">
        <v>9</v>
      </c>
      <c r="V29" s="297"/>
      <c r="W29" s="2"/>
      <c r="X29" s="2"/>
      <c r="Y29" s="2"/>
      <c r="Z29" s="2"/>
      <c r="AA29" s="36" t="s">
        <v>509</v>
      </c>
      <c r="AE29" s="300" t="s">
        <v>412</v>
      </c>
      <c r="AF29" s="25" t="s">
        <v>9</v>
      </c>
      <c r="AG29" s="297"/>
      <c r="AH29" s="27"/>
      <c r="AI29" s="36" t="s">
        <v>510</v>
      </c>
      <c r="AO29" s="300" t="s">
        <v>412</v>
      </c>
      <c r="AP29" s="2"/>
      <c r="AQ29" s="297"/>
      <c r="AR29" s="27"/>
      <c r="AS29" s="298" t="s">
        <v>412</v>
      </c>
      <c r="AT29" s="27" t="s">
        <v>511</v>
      </c>
      <c r="AU29" s="27"/>
      <c r="AV29" s="27"/>
      <c r="AW29" s="2"/>
      <c r="AX29" s="2"/>
      <c r="AY29" s="2"/>
      <c r="AZ29" s="2"/>
      <c r="BA29" s="297"/>
      <c r="BB29" s="25" t="s">
        <v>9</v>
      </c>
      <c r="BC29" s="297"/>
      <c r="BD29" s="27"/>
      <c r="BE29" s="2"/>
      <c r="BF29" s="2"/>
      <c r="BG29" s="2"/>
      <c r="BH29" s="2"/>
      <c r="BI29" s="33" t="s">
        <v>152</v>
      </c>
      <c r="BJ29" s="298" t="s">
        <v>412</v>
      </c>
      <c r="BK29" s="2"/>
      <c r="BL29" s="297"/>
      <c r="BM29" s="2"/>
      <c r="BN29" s="2"/>
      <c r="BO29" s="2"/>
      <c r="BP29" s="2"/>
      <c r="BQ29" s="2"/>
      <c r="BR29" s="2"/>
      <c r="BS29" s="2"/>
      <c r="BT29" s="29" t="s">
        <v>512</v>
      </c>
      <c r="CA29" s="298" t="s">
        <v>412</v>
      </c>
      <c r="CB29" s="2"/>
      <c r="CC29" s="297"/>
      <c r="CD29" s="25" t="s">
        <v>9</v>
      </c>
      <c r="CE29" s="297"/>
      <c r="CF29" s="2"/>
      <c r="CG29" s="2"/>
      <c r="CH29" s="2"/>
      <c r="CI29" s="2"/>
      <c r="CJ29" s="29" t="s">
        <v>513</v>
      </c>
      <c r="CP29" s="298" t="s">
        <v>412</v>
      </c>
      <c r="CQ29" s="2"/>
      <c r="CR29" s="297"/>
      <c r="CS29" s="25" t="s">
        <v>9</v>
      </c>
      <c r="CT29" s="298" t="s">
        <v>412</v>
      </c>
      <c r="CU29" s="2" t="s">
        <v>147</v>
      </c>
      <c r="CV29" s="2"/>
      <c r="CW29" s="2"/>
      <c r="CX29" s="2"/>
      <c r="CY29" s="2"/>
      <c r="CZ29" s="2"/>
      <c r="DA29" s="2"/>
      <c r="DB29" s="2"/>
      <c r="DC29" s="2"/>
      <c r="DD29" s="297"/>
      <c r="DE29" s="2"/>
      <c r="DF29" s="297"/>
      <c r="DG29" s="281"/>
    </row>
    <row r="30" ht="12.75" customHeight="1">
      <c r="A30" s="2"/>
      <c r="B30" s="278"/>
      <c r="C30" s="297"/>
      <c r="D30" s="2"/>
      <c r="E30" s="2"/>
      <c r="F30" s="2"/>
      <c r="G30" s="2"/>
      <c r="H30" s="2"/>
      <c r="I30" s="2"/>
      <c r="J30" s="2"/>
      <c r="K30" s="2"/>
      <c r="L30" s="297"/>
      <c r="M30" s="297"/>
      <c r="N30" s="297"/>
      <c r="O30" s="2"/>
      <c r="P30" s="297"/>
      <c r="Q30" s="2"/>
      <c r="R30" s="2"/>
      <c r="S30" s="2"/>
      <c r="T30" s="297"/>
      <c r="U30" s="25" t="s">
        <v>9</v>
      </c>
      <c r="V30" s="297"/>
      <c r="W30" s="2"/>
      <c r="X30" s="2"/>
      <c r="Y30" s="2"/>
      <c r="Z30" s="2"/>
      <c r="AA30" s="2"/>
      <c r="AB30" s="2"/>
      <c r="AC30" s="2"/>
      <c r="AD30" s="33" t="s">
        <v>165</v>
      </c>
      <c r="AE30" s="298" t="s">
        <v>412</v>
      </c>
      <c r="AF30" s="25" t="s">
        <v>9</v>
      </c>
      <c r="AG30" s="297"/>
      <c r="AH30" s="27"/>
      <c r="AI30" s="2"/>
      <c r="AJ30" s="2"/>
      <c r="AK30" s="2"/>
      <c r="AL30" s="2"/>
      <c r="AM30" s="2"/>
      <c r="AN30" s="33"/>
      <c r="AO30" s="2"/>
      <c r="AP30" s="2"/>
      <c r="AQ30" s="297"/>
      <c r="AR30" s="27"/>
      <c r="AS30" s="298" t="s">
        <v>412</v>
      </c>
      <c r="AT30" s="27" t="s">
        <v>514</v>
      </c>
      <c r="AU30" s="27"/>
      <c r="AV30" s="27"/>
      <c r="AW30" s="2"/>
      <c r="AX30" s="2"/>
      <c r="AY30" s="2"/>
      <c r="AZ30" s="2"/>
      <c r="BA30" s="297"/>
      <c r="BB30" s="25" t="s">
        <v>9</v>
      </c>
      <c r="BC30" s="297"/>
      <c r="BD30" s="27"/>
      <c r="BE30" s="2"/>
      <c r="BF30" s="29" t="s">
        <v>515</v>
      </c>
      <c r="BJ30" s="298" t="s">
        <v>412</v>
      </c>
      <c r="BK30" s="2"/>
      <c r="BL30" s="297"/>
      <c r="BM30" s="2"/>
      <c r="BN30" s="2"/>
      <c r="BO30" s="2"/>
      <c r="BP30" s="2"/>
      <c r="BQ30" s="2"/>
      <c r="BR30" s="2"/>
      <c r="BS30" s="2"/>
      <c r="BT30" s="2"/>
      <c r="BU30" s="36" t="s">
        <v>516</v>
      </c>
      <c r="CA30" s="300" t="s">
        <v>412</v>
      </c>
      <c r="CB30" s="2"/>
      <c r="CC30" s="297"/>
      <c r="CD30" s="25" t="s">
        <v>9</v>
      </c>
      <c r="CE30" s="297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97"/>
      <c r="CS30" s="25" t="s">
        <v>9</v>
      </c>
      <c r="CT30" s="297"/>
      <c r="CU30" s="2"/>
      <c r="CV30" s="2"/>
      <c r="CW30" s="2"/>
      <c r="CX30" s="2"/>
      <c r="CY30" s="2"/>
      <c r="CZ30" s="2"/>
      <c r="DA30" s="2"/>
      <c r="DB30" s="2"/>
      <c r="DC30" s="2"/>
      <c r="DD30" s="297"/>
      <c r="DE30" s="2"/>
      <c r="DF30" s="297"/>
      <c r="DG30" s="281"/>
    </row>
    <row r="31" ht="12.75" customHeight="1">
      <c r="A31" s="2"/>
      <c r="B31" s="278"/>
      <c r="C31" s="297"/>
      <c r="D31" s="2"/>
      <c r="E31" s="29" t="s">
        <v>517</v>
      </c>
      <c r="L31" s="298" t="s">
        <v>412</v>
      </c>
      <c r="M31" s="2"/>
      <c r="N31" s="297"/>
      <c r="O31" s="2"/>
      <c r="P31" s="297"/>
      <c r="Q31" s="2"/>
      <c r="R31" s="2"/>
      <c r="S31" s="2"/>
      <c r="T31" s="297"/>
      <c r="U31" s="25" t="s">
        <v>9</v>
      </c>
      <c r="V31" s="297"/>
      <c r="W31" s="2"/>
      <c r="X31" s="2"/>
      <c r="Y31" s="2"/>
      <c r="Z31" s="2"/>
      <c r="AA31" s="2"/>
      <c r="AB31" s="2"/>
      <c r="AC31" s="2"/>
      <c r="AD31" s="33" t="s">
        <v>518</v>
      </c>
      <c r="AE31" s="298" t="s">
        <v>412</v>
      </c>
      <c r="AF31" s="25" t="s">
        <v>9</v>
      </c>
      <c r="AG31" s="297"/>
      <c r="AH31" s="2"/>
      <c r="AI31" s="2"/>
      <c r="AJ31" s="2"/>
      <c r="AK31" s="2"/>
      <c r="AL31" s="104"/>
      <c r="AM31" s="2"/>
      <c r="AN31" s="2"/>
      <c r="AO31" s="297"/>
      <c r="AP31" s="297"/>
      <c r="AQ31" s="297"/>
      <c r="AR31" s="27"/>
      <c r="AS31" s="297"/>
      <c r="AT31" s="2"/>
      <c r="AU31" s="2"/>
      <c r="AV31" s="2"/>
      <c r="AW31" s="2"/>
      <c r="AX31" s="2"/>
      <c r="AY31" s="2"/>
      <c r="AZ31" s="2"/>
      <c r="BA31" s="297"/>
      <c r="BB31" s="25" t="s">
        <v>9</v>
      </c>
      <c r="BC31" s="297"/>
      <c r="BD31" s="27"/>
      <c r="BE31" s="2"/>
      <c r="BF31" s="2"/>
      <c r="BG31" s="2"/>
      <c r="BH31" s="2"/>
      <c r="BI31" s="2"/>
      <c r="BJ31" s="297"/>
      <c r="BK31" s="2"/>
      <c r="BL31" s="297"/>
      <c r="BM31" s="297"/>
      <c r="BN31" s="297"/>
      <c r="BO31" s="297"/>
      <c r="BP31" s="297"/>
      <c r="BQ31" s="297"/>
      <c r="BR31" s="297"/>
      <c r="BS31" s="297"/>
      <c r="BT31" s="2"/>
      <c r="BU31" s="2"/>
      <c r="BV31" s="2"/>
      <c r="BW31" s="2"/>
      <c r="BX31" s="33"/>
      <c r="BY31" s="2"/>
      <c r="BZ31" s="2"/>
      <c r="CA31" s="2"/>
      <c r="CB31" s="2"/>
      <c r="CC31" s="297"/>
      <c r="CD31" s="25" t="s">
        <v>9</v>
      </c>
      <c r="CE31" s="297"/>
      <c r="CF31" s="2"/>
      <c r="CG31" s="2"/>
      <c r="CH31" s="2"/>
      <c r="CI31" s="2"/>
      <c r="CJ31" s="2"/>
      <c r="CK31" s="2"/>
      <c r="CL31" s="29" t="s">
        <v>519</v>
      </c>
      <c r="CR31" s="298" t="s">
        <v>412</v>
      </c>
      <c r="CS31" s="25" t="s">
        <v>9</v>
      </c>
      <c r="CT31" s="297"/>
      <c r="CU31" s="2"/>
      <c r="CV31" s="2"/>
      <c r="CW31" s="36" t="s">
        <v>520</v>
      </c>
      <c r="DD31" s="300" t="s">
        <v>412</v>
      </c>
      <c r="DE31" s="2"/>
      <c r="DF31" s="297"/>
      <c r="DG31" s="281"/>
    </row>
    <row r="32" ht="12.75" customHeight="1">
      <c r="A32" s="2"/>
      <c r="B32" s="278"/>
      <c r="C32" s="297"/>
      <c r="D32" s="2"/>
      <c r="E32" s="29" t="s">
        <v>521</v>
      </c>
      <c r="L32" s="298" t="s">
        <v>412</v>
      </c>
      <c r="M32" s="2"/>
      <c r="N32" s="297"/>
      <c r="O32" s="297"/>
      <c r="P32" s="297"/>
      <c r="Q32" s="2"/>
      <c r="R32" s="2"/>
      <c r="S32" s="2"/>
      <c r="T32" s="297"/>
      <c r="U32" s="25" t="s">
        <v>9</v>
      </c>
      <c r="V32" s="297"/>
      <c r="W32" s="2"/>
      <c r="X32" s="2"/>
      <c r="Y32" s="2"/>
      <c r="Z32" s="2"/>
      <c r="AA32" s="2"/>
      <c r="AB32" s="2"/>
      <c r="AC32" s="2"/>
      <c r="AD32" s="33" t="s">
        <v>178</v>
      </c>
      <c r="AE32" s="298" t="s">
        <v>412</v>
      </c>
      <c r="AF32" s="25" t="s">
        <v>9</v>
      </c>
      <c r="AG32" s="297"/>
      <c r="AH32" s="2"/>
      <c r="AI32" s="2"/>
      <c r="AJ32" s="2"/>
      <c r="AK32" s="2"/>
      <c r="AL32" s="2"/>
      <c r="AM32" s="2"/>
      <c r="AN32" s="302" t="s">
        <v>522</v>
      </c>
      <c r="AO32" s="298" t="s">
        <v>412</v>
      </c>
      <c r="AP32" s="2"/>
      <c r="AQ32" s="297"/>
      <c r="AR32" s="2"/>
      <c r="AS32" s="297"/>
      <c r="AT32" s="2"/>
      <c r="AU32" s="2"/>
      <c r="AV32" s="2"/>
      <c r="AW32" s="2"/>
      <c r="AX32" s="2"/>
      <c r="AY32" s="2"/>
      <c r="AZ32" s="2"/>
      <c r="BA32" s="297"/>
      <c r="BB32" s="25" t="s">
        <v>9</v>
      </c>
      <c r="BC32" s="297"/>
      <c r="BD32" s="27"/>
      <c r="BE32" s="2"/>
      <c r="BF32" s="2"/>
      <c r="BG32" s="2"/>
      <c r="BH32" s="2"/>
      <c r="BI32" s="2"/>
      <c r="BJ32" s="297"/>
      <c r="BK32" s="2"/>
      <c r="BL32" s="298" t="s">
        <v>412</v>
      </c>
      <c r="BM32" s="299" t="s">
        <v>523</v>
      </c>
      <c r="BR32" s="2"/>
      <c r="BS32" s="297"/>
      <c r="BT32" s="2"/>
      <c r="BU32" s="2"/>
      <c r="BV32" s="2"/>
      <c r="BW32" s="2"/>
      <c r="BX32" s="2"/>
      <c r="BY32" s="2"/>
      <c r="BZ32" s="2"/>
      <c r="CA32" s="2"/>
      <c r="CB32" s="33" t="s">
        <v>174</v>
      </c>
      <c r="CC32" s="298" t="s">
        <v>412</v>
      </c>
      <c r="CD32" s="25" t="s">
        <v>9</v>
      </c>
      <c r="CE32" s="297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33" t="s">
        <v>386</v>
      </c>
      <c r="CR32" s="298" t="s">
        <v>412</v>
      </c>
      <c r="CS32" s="25" t="s">
        <v>9</v>
      </c>
      <c r="CT32" s="297"/>
      <c r="CU32" s="303" t="s">
        <v>524</v>
      </c>
      <c r="DD32" s="298" t="s">
        <v>412</v>
      </c>
      <c r="DE32" s="2"/>
      <c r="DF32" s="297"/>
      <c r="DG32" s="281"/>
    </row>
    <row r="33" ht="12.75" customHeight="1">
      <c r="A33" s="2"/>
      <c r="B33" s="278"/>
      <c r="C33" s="297"/>
      <c r="D33" s="2"/>
      <c r="E33" s="2"/>
      <c r="F33" s="2"/>
      <c r="G33" s="36" t="s">
        <v>525</v>
      </c>
      <c r="L33" s="300" t="s">
        <v>412</v>
      </c>
      <c r="M33" s="2"/>
      <c r="N33" s="297"/>
      <c r="O33" s="2"/>
      <c r="P33" s="2"/>
      <c r="Q33" s="2"/>
      <c r="R33" s="2"/>
      <c r="S33" s="2"/>
      <c r="T33" s="297"/>
      <c r="U33" s="25" t="s">
        <v>9</v>
      </c>
      <c r="V33" s="297"/>
      <c r="W33" s="2"/>
      <c r="X33" s="2"/>
      <c r="Y33" s="2"/>
      <c r="Z33" s="2"/>
      <c r="AA33" s="2"/>
      <c r="AB33" s="2"/>
      <c r="AC33" s="2"/>
      <c r="AD33" s="2"/>
      <c r="AE33" s="297"/>
      <c r="AF33" s="25" t="s">
        <v>9</v>
      </c>
      <c r="AG33" s="297"/>
      <c r="AH33" s="2"/>
      <c r="AI33" s="36" t="s">
        <v>526</v>
      </c>
      <c r="AO33" s="300" t="s">
        <v>412</v>
      </c>
      <c r="AP33" s="2"/>
      <c r="AQ33" s="297"/>
      <c r="AR33" s="2"/>
      <c r="AS33" s="297"/>
      <c r="AT33" s="2"/>
      <c r="AU33" s="2"/>
      <c r="AV33" s="29" t="s">
        <v>527</v>
      </c>
      <c r="BA33" s="298" t="s">
        <v>412</v>
      </c>
      <c r="BB33" s="25" t="s">
        <v>9</v>
      </c>
      <c r="BC33" s="298" t="s">
        <v>412</v>
      </c>
      <c r="BD33" s="27" t="s">
        <v>173</v>
      </c>
      <c r="BE33" s="2"/>
      <c r="BF33" s="2"/>
      <c r="BG33" s="2"/>
      <c r="BH33" s="2"/>
      <c r="BI33" s="2"/>
      <c r="BJ33" s="297"/>
      <c r="BK33" s="2"/>
      <c r="BL33" s="298" t="s">
        <v>412</v>
      </c>
      <c r="BM33" s="299" t="s">
        <v>528</v>
      </c>
      <c r="BR33" s="33"/>
      <c r="BS33" s="297"/>
      <c r="BT33" s="2"/>
      <c r="BU33" s="2"/>
      <c r="BV33" s="2"/>
      <c r="BW33" s="2"/>
      <c r="BX33" s="2"/>
      <c r="BY33" s="2"/>
      <c r="BZ33" s="2"/>
      <c r="CA33" s="2"/>
      <c r="CB33" s="33" t="s">
        <v>183</v>
      </c>
      <c r="CC33" s="298" t="s">
        <v>412</v>
      </c>
      <c r="CD33" s="25" t="s">
        <v>9</v>
      </c>
      <c r="CE33" s="297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33" t="s">
        <v>387</v>
      </c>
      <c r="CR33" s="298" t="s">
        <v>412</v>
      </c>
      <c r="CS33" s="25" t="s">
        <v>9</v>
      </c>
      <c r="CT33" s="297"/>
      <c r="CU33" s="303" t="s">
        <v>529</v>
      </c>
      <c r="DD33" s="298" t="s">
        <v>412</v>
      </c>
      <c r="DE33" s="2"/>
      <c r="DF33" s="297"/>
      <c r="DG33" s="281"/>
    </row>
    <row r="34" ht="12.75" customHeight="1">
      <c r="A34" s="2"/>
      <c r="B34" s="278"/>
      <c r="C34" s="297"/>
      <c r="D34" s="2"/>
      <c r="E34" s="2"/>
      <c r="F34" s="2"/>
      <c r="G34" s="2"/>
      <c r="H34" s="2"/>
      <c r="I34" s="2"/>
      <c r="J34" s="2"/>
      <c r="K34" s="2"/>
      <c r="L34" s="297"/>
      <c r="M34" s="2"/>
      <c r="N34" s="297"/>
      <c r="O34" s="2"/>
      <c r="P34" s="2"/>
      <c r="Q34" s="2"/>
      <c r="R34" s="2"/>
      <c r="S34" s="33" t="s">
        <v>148</v>
      </c>
      <c r="T34" s="298" t="s">
        <v>412</v>
      </c>
      <c r="U34" s="25" t="s">
        <v>9</v>
      </c>
      <c r="V34" s="298" t="s">
        <v>412</v>
      </c>
      <c r="W34" s="27" t="s">
        <v>192</v>
      </c>
      <c r="X34" s="2"/>
      <c r="Y34" s="2"/>
      <c r="Z34" s="2"/>
      <c r="AA34" s="2"/>
      <c r="AB34" s="2"/>
      <c r="AC34" s="2"/>
      <c r="AD34" s="2"/>
      <c r="AE34" s="297"/>
      <c r="AF34" s="25" t="s">
        <v>9</v>
      </c>
      <c r="AG34" s="297"/>
      <c r="AH34" s="2"/>
      <c r="AI34" s="2"/>
      <c r="AJ34" s="2"/>
      <c r="AK34" s="2"/>
      <c r="AL34" s="2"/>
      <c r="AM34" s="2"/>
      <c r="AN34" s="2"/>
      <c r="AO34" s="2"/>
      <c r="AP34" s="2"/>
      <c r="AQ34" s="297"/>
      <c r="AR34" s="2"/>
      <c r="AS34" s="297"/>
      <c r="AT34" s="2"/>
      <c r="AU34" s="2"/>
      <c r="AV34" s="2"/>
      <c r="AW34" s="2"/>
      <c r="AX34" s="29" t="s">
        <v>530</v>
      </c>
      <c r="BA34" s="298" t="s">
        <v>412</v>
      </c>
      <c r="BB34" s="25" t="s">
        <v>9</v>
      </c>
      <c r="BC34" s="298" t="s">
        <v>412</v>
      </c>
      <c r="BD34" s="299" t="s">
        <v>531</v>
      </c>
      <c r="BJ34" s="297"/>
      <c r="BK34" s="2"/>
      <c r="BL34" s="297"/>
      <c r="BM34" s="2"/>
      <c r="BN34" s="27"/>
      <c r="BO34" s="27"/>
      <c r="BP34" s="27"/>
      <c r="BQ34" s="27"/>
      <c r="BR34" s="2"/>
      <c r="BS34" s="297"/>
      <c r="BT34" s="2"/>
      <c r="BU34" s="2"/>
      <c r="BV34" s="2"/>
      <c r="BW34" s="2"/>
      <c r="BX34" s="2"/>
      <c r="BY34" s="2"/>
      <c r="BZ34" s="2"/>
      <c r="CA34" s="2"/>
      <c r="CB34" s="2"/>
      <c r="CC34" s="297"/>
      <c r="CD34" s="25" t="s">
        <v>9</v>
      </c>
      <c r="CE34" s="297"/>
      <c r="CF34" s="2"/>
      <c r="CG34" s="2"/>
      <c r="CH34" s="2"/>
      <c r="CI34" s="2"/>
      <c r="CJ34" s="36" t="s">
        <v>532</v>
      </c>
      <c r="CR34" s="300" t="s">
        <v>412</v>
      </c>
      <c r="CS34" s="25" t="s">
        <v>9</v>
      </c>
      <c r="CT34" s="297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97"/>
      <c r="DG34" s="281"/>
    </row>
    <row r="35" ht="12.75" customHeight="1">
      <c r="A35" s="2"/>
      <c r="B35" s="278"/>
      <c r="C35" s="298" t="s">
        <v>412</v>
      </c>
      <c r="D35" s="283" t="s">
        <v>533</v>
      </c>
      <c r="K35" s="2"/>
      <c r="L35" s="297"/>
      <c r="M35" s="2"/>
      <c r="N35" s="297"/>
      <c r="O35" s="2"/>
      <c r="P35" s="36" t="s">
        <v>534</v>
      </c>
      <c r="T35" s="300" t="s">
        <v>412</v>
      </c>
      <c r="U35" s="25" t="s">
        <v>9</v>
      </c>
      <c r="V35" s="298" t="s">
        <v>412</v>
      </c>
      <c r="W35" s="27" t="s">
        <v>199</v>
      </c>
      <c r="X35" s="2"/>
      <c r="Y35" s="2"/>
      <c r="Z35" s="2"/>
      <c r="AA35" s="2"/>
      <c r="AB35" s="2"/>
      <c r="AC35" s="2"/>
      <c r="AD35" s="2"/>
      <c r="AE35" s="297"/>
      <c r="AF35" s="25" t="s">
        <v>9</v>
      </c>
      <c r="AG35" s="298" t="s">
        <v>412</v>
      </c>
      <c r="AH35" s="283" t="s">
        <v>208</v>
      </c>
      <c r="AL35" s="2"/>
      <c r="AM35" s="2"/>
      <c r="AN35" s="2"/>
      <c r="AO35" s="2"/>
      <c r="AP35" s="2"/>
      <c r="AQ35" s="297"/>
      <c r="AR35" s="2"/>
      <c r="AS35" s="297"/>
      <c r="AT35" s="2"/>
      <c r="AU35" s="2"/>
      <c r="AV35" s="36" t="s">
        <v>535</v>
      </c>
      <c r="BA35" s="300" t="s">
        <v>412</v>
      </c>
      <c r="BB35" s="25" t="s">
        <v>9</v>
      </c>
      <c r="BC35" s="298" t="s">
        <v>412</v>
      </c>
      <c r="BD35" s="27" t="s">
        <v>187</v>
      </c>
      <c r="BE35" s="2"/>
      <c r="BF35" s="2"/>
      <c r="BG35" s="2"/>
      <c r="BH35" s="2"/>
      <c r="BI35" s="33"/>
      <c r="BJ35" s="297"/>
      <c r="BK35" s="2"/>
      <c r="BL35" s="297"/>
      <c r="BM35" s="2"/>
      <c r="BN35" s="27"/>
      <c r="BO35" s="27"/>
      <c r="BP35" s="27"/>
      <c r="BQ35" s="27"/>
      <c r="BR35" s="2"/>
      <c r="BS35" s="297"/>
      <c r="BT35" s="2"/>
      <c r="BU35" s="297"/>
      <c r="BV35" s="297"/>
      <c r="BW35" s="297"/>
      <c r="BX35" s="297"/>
      <c r="BY35" s="297"/>
      <c r="BZ35" s="297"/>
      <c r="CA35" s="297"/>
      <c r="CB35" s="297"/>
      <c r="CC35" s="297"/>
      <c r="CD35" s="25" t="s">
        <v>9</v>
      </c>
      <c r="CE35" s="297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97"/>
      <c r="CS35" s="25" t="s">
        <v>9</v>
      </c>
      <c r="CT35" s="297"/>
      <c r="CU35" s="2"/>
      <c r="CV35" s="2"/>
      <c r="CW35" s="2"/>
      <c r="CX35" s="29" t="s">
        <v>536</v>
      </c>
      <c r="DF35" s="298" t="s">
        <v>412</v>
      </c>
      <c r="DG35" s="281"/>
    </row>
    <row r="36" ht="12.75" customHeight="1">
      <c r="A36" s="2"/>
      <c r="B36" s="278"/>
      <c r="C36" s="298" t="s">
        <v>412</v>
      </c>
      <c r="D36" s="2" t="s">
        <v>156</v>
      </c>
      <c r="E36" s="2"/>
      <c r="F36" s="2"/>
      <c r="G36" s="2"/>
      <c r="H36" s="2"/>
      <c r="I36" s="2"/>
      <c r="J36" s="2"/>
      <c r="K36" s="2"/>
      <c r="L36" s="297"/>
      <c r="M36" s="2"/>
      <c r="N36" s="297"/>
      <c r="O36" s="2"/>
      <c r="P36" s="2"/>
      <c r="Q36" s="2"/>
      <c r="R36" s="2"/>
      <c r="S36" s="2"/>
      <c r="T36" s="2"/>
      <c r="U36" s="25" t="s">
        <v>9</v>
      </c>
      <c r="V36" s="298" t="s">
        <v>412</v>
      </c>
      <c r="W36" s="299" t="s">
        <v>537</v>
      </c>
      <c r="AD36" s="2"/>
      <c r="AE36" s="297"/>
      <c r="AF36" s="25" t="s">
        <v>9</v>
      </c>
      <c r="AG36" s="300" t="s">
        <v>412</v>
      </c>
      <c r="AH36" s="301" t="s">
        <v>538</v>
      </c>
      <c r="AL36" s="2"/>
      <c r="AM36" s="2"/>
      <c r="AN36" s="2"/>
      <c r="AO36" s="2"/>
      <c r="AP36" s="2"/>
      <c r="AQ36" s="297"/>
      <c r="AR36" s="2"/>
      <c r="AS36" s="297"/>
      <c r="AT36" s="2"/>
      <c r="AU36" s="2"/>
      <c r="AV36" s="2"/>
      <c r="AW36" s="2"/>
      <c r="AX36" s="2"/>
      <c r="AY36" s="2"/>
      <c r="AZ36" s="2"/>
      <c r="BA36" s="2"/>
      <c r="BB36" s="25" t="s">
        <v>9</v>
      </c>
      <c r="BC36" s="300" t="s">
        <v>412</v>
      </c>
      <c r="BD36" s="301" t="s">
        <v>539</v>
      </c>
      <c r="BI36" s="33"/>
      <c r="BJ36" s="297"/>
      <c r="BK36" s="2"/>
      <c r="BL36" s="297"/>
      <c r="BM36" s="27"/>
      <c r="BN36" s="27"/>
      <c r="BO36" s="27"/>
      <c r="BP36" s="27"/>
      <c r="BQ36" s="27"/>
      <c r="BR36" s="2"/>
      <c r="BS36" s="297"/>
      <c r="BT36" s="2"/>
      <c r="BU36" s="298" t="s">
        <v>412</v>
      </c>
      <c r="BV36" s="2" t="s">
        <v>202</v>
      </c>
      <c r="BW36" s="2"/>
      <c r="BX36" s="2"/>
      <c r="BY36" s="2"/>
      <c r="BZ36" s="2"/>
      <c r="CA36" s="2"/>
      <c r="CB36" s="33"/>
      <c r="CC36" s="297"/>
      <c r="CD36" s="25" t="s">
        <v>9</v>
      </c>
      <c r="CE36" s="297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97"/>
      <c r="CS36" s="25" t="s">
        <v>9</v>
      </c>
      <c r="CT36" s="297"/>
      <c r="CU36" s="2"/>
      <c r="CV36" s="2"/>
      <c r="CW36" s="2"/>
      <c r="CX36" s="2"/>
      <c r="CY36" s="2"/>
      <c r="CZ36" s="2"/>
      <c r="DA36" s="36" t="s">
        <v>540</v>
      </c>
      <c r="DF36" s="300" t="s">
        <v>412</v>
      </c>
      <c r="DG36" s="281"/>
    </row>
    <row r="37" ht="12.75" customHeight="1">
      <c r="A37" s="2"/>
      <c r="B37" s="278"/>
      <c r="C37" s="300" t="s">
        <v>412</v>
      </c>
      <c r="D37" s="288" t="s">
        <v>541</v>
      </c>
      <c r="H37" s="2"/>
      <c r="I37" s="2"/>
      <c r="J37" s="2"/>
      <c r="K37" s="2"/>
      <c r="L37" s="297"/>
      <c r="M37" s="2"/>
      <c r="N37" s="298" t="s">
        <v>412</v>
      </c>
      <c r="O37" s="299" t="s">
        <v>542</v>
      </c>
      <c r="T37" s="2"/>
      <c r="U37" s="25" t="s">
        <v>9</v>
      </c>
      <c r="V37" s="298" t="s">
        <v>412</v>
      </c>
      <c r="W37" s="299" t="s">
        <v>543</v>
      </c>
      <c r="AC37" s="2"/>
      <c r="AD37" s="2"/>
      <c r="AE37" s="297"/>
      <c r="AF37" s="25" t="s">
        <v>9</v>
      </c>
      <c r="AG37" s="298" t="s">
        <v>412</v>
      </c>
      <c r="AH37" s="27" t="s">
        <v>544</v>
      </c>
      <c r="AI37" s="2"/>
      <c r="AJ37" s="2"/>
      <c r="AK37" s="2"/>
      <c r="AL37" s="2"/>
      <c r="AM37" s="2"/>
      <c r="AN37" s="2"/>
      <c r="AO37" s="2"/>
      <c r="AP37" s="2"/>
      <c r="AQ37" s="297"/>
      <c r="AR37" s="2"/>
      <c r="AS37" s="297"/>
      <c r="AT37" s="2"/>
      <c r="AU37" s="2"/>
      <c r="AV37" s="2"/>
      <c r="AW37" s="2"/>
      <c r="AX37" s="2"/>
      <c r="AY37" s="2"/>
      <c r="AZ37" s="2"/>
      <c r="BA37" s="2"/>
      <c r="BB37" s="25" t="s">
        <v>9</v>
      </c>
      <c r="BC37" s="297"/>
      <c r="BD37" s="2"/>
      <c r="BE37" s="2"/>
      <c r="BF37" s="2"/>
      <c r="BG37" s="2"/>
      <c r="BH37" s="2"/>
      <c r="BI37" s="33"/>
      <c r="BJ37" s="297"/>
      <c r="BK37" s="33"/>
      <c r="BL37" s="297"/>
      <c r="BM37" s="27"/>
      <c r="BN37" s="27"/>
      <c r="BO37" s="27"/>
      <c r="BP37" s="27"/>
      <c r="BQ37" s="27"/>
      <c r="BR37" s="33" t="s">
        <v>545</v>
      </c>
      <c r="BS37" s="298" t="s">
        <v>412</v>
      </c>
      <c r="BT37" s="2"/>
      <c r="BU37" s="297"/>
      <c r="BV37" s="2"/>
      <c r="BW37" s="2"/>
      <c r="BX37" s="2"/>
      <c r="BY37" s="2"/>
      <c r="BZ37" s="2"/>
      <c r="CA37" s="2"/>
      <c r="CB37" s="2"/>
      <c r="CC37" s="297"/>
      <c r="CD37" s="25" t="s">
        <v>9</v>
      </c>
      <c r="CE37" s="298" t="s">
        <v>412</v>
      </c>
      <c r="CF37" s="27" t="s">
        <v>384</v>
      </c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97"/>
      <c r="CS37" s="25" t="s">
        <v>9</v>
      </c>
      <c r="CT37" s="297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33" t="s">
        <v>211</v>
      </c>
      <c r="DF37" s="298" t="s">
        <v>412</v>
      </c>
      <c r="DG37" s="281"/>
    </row>
    <row r="38" ht="12.75" customHeight="1">
      <c r="A38" s="2"/>
      <c r="B38" s="278"/>
      <c r="C38" s="298" t="s">
        <v>412</v>
      </c>
      <c r="D38" s="2" t="s">
        <v>546</v>
      </c>
      <c r="E38" s="2"/>
      <c r="F38" s="2"/>
      <c r="G38" s="2"/>
      <c r="H38" s="2"/>
      <c r="I38" s="2"/>
      <c r="J38" s="2"/>
      <c r="K38" s="2"/>
      <c r="L38" s="297"/>
      <c r="M38" s="2"/>
      <c r="N38" s="298" t="s">
        <v>412</v>
      </c>
      <c r="O38" s="2" t="s">
        <v>206</v>
      </c>
      <c r="P38" s="2"/>
      <c r="Q38" s="2"/>
      <c r="R38" s="2"/>
      <c r="S38" s="2"/>
      <c r="T38" s="2"/>
      <c r="U38" s="25" t="s">
        <v>9</v>
      </c>
      <c r="V38" s="298" t="s">
        <v>412</v>
      </c>
      <c r="W38" s="283" t="s">
        <v>547</v>
      </c>
      <c r="AC38" s="2"/>
      <c r="AD38" s="2"/>
      <c r="AE38" s="297"/>
      <c r="AF38" s="25" t="s">
        <v>9</v>
      </c>
      <c r="AG38" s="298" t="s">
        <v>412</v>
      </c>
      <c r="AH38" s="27" t="s">
        <v>548</v>
      </c>
      <c r="AI38" s="2"/>
      <c r="AJ38" s="2"/>
      <c r="AK38" s="2"/>
      <c r="AL38" s="29" t="s">
        <v>549</v>
      </c>
      <c r="AQ38" s="298" t="s">
        <v>412</v>
      </c>
      <c r="AR38" s="2"/>
      <c r="AS38" s="297"/>
      <c r="AT38" s="2"/>
      <c r="AU38" s="2"/>
      <c r="AV38" s="2"/>
      <c r="AW38" s="2"/>
      <c r="AX38" s="2"/>
      <c r="AY38" s="2"/>
      <c r="AZ38" s="2"/>
      <c r="BA38" s="2"/>
      <c r="BB38" s="25" t="s">
        <v>9</v>
      </c>
      <c r="BC38" s="297"/>
      <c r="BD38" s="2"/>
      <c r="BE38" s="2"/>
      <c r="BF38" s="2"/>
      <c r="BG38" s="2"/>
      <c r="BH38" s="2"/>
      <c r="BI38" s="33"/>
      <c r="BJ38" s="297"/>
      <c r="BK38" s="2"/>
      <c r="BL38" s="297"/>
      <c r="BM38" s="27"/>
      <c r="BN38" s="27"/>
      <c r="BO38" s="27"/>
      <c r="BP38" s="27"/>
      <c r="BQ38" s="27"/>
      <c r="BR38" s="33" t="s">
        <v>188</v>
      </c>
      <c r="BS38" s="298" t="s">
        <v>412</v>
      </c>
      <c r="BT38" s="2"/>
      <c r="BU38" s="297"/>
      <c r="BV38" s="2"/>
      <c r="BW38" s="2"/>
      <c r="BX38" s="2"/>
      <c r="BY38" s="2"/>
      <c r="BZ38" s="2"/>
      <c r="CA38" s="2"/>
      <c r="CB38" s="33" t="s">
        <v>215</v>
      </c>
      <c r="CC38" s="298" t="s">
        <v>412</v>
      </c>
      <c r="CD38" s="25" t="s">
        <v>9</v>
      </c>
      <c r="CE38" s="300" t="s">
        <v>412</v>
      </c>
      <c r="CF38" s="301" t="s">
        <v>550</v>
      </c>
      <c r="CK38" s="2"/>
      <c r="CL38" s="2"/>
      <c r="CM38" s="2"/>
      <c r="CN38" s="2"/>
      <c r="CO38" s="2"/>
      <c r="CP38" s="2"/>
      <c r="CQ38" s="2"/>
      <c r="CR38" s="297"/>
      <c r="CS38" s="25" t="s">
        <v>9</v>
      </c>
      <c r="CT38" s="297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33" t="s">
        <v>217</v>
      </c>
      <c r="DF38" s="298" t="s">
        <v>412</v>
      </c>
      <c r="DG38" s="281"/>
    </row>
    <row r="39" ht="12.75" customHeight="1">
      <c r="A39" s="2"/>
      <c r="B39" s="278"/>
      <c r="C39" s="297"/>
      <c r="D39" s="2"/>
      <c r="E39" s="2"/>
      <c r="F39" s="2"/>
      <c r="G39" s="2"/>
      <c r="H39" s="2"/>
      <c r="I39" s="2"/>
      <c r="J39" s="2"/>
      <c r="K39" s="2"/>
      <c r="L39" s="297"/>
      <c r="M39" s="2"/>
      <c r="N39" s="297"/>
      <c r="O39" s="2"/>
      <c r="P39" s="2"/>
      <c r="Q39" s="2"/>
      <c r="R39" s="2"/>
      <c r="S39" s="2"/>
      <c r="T39" s="2"/>
      <c r="U39" s="25" t="s">
        <v>9</v>
      </c>
      <c r="V39" s="297"/>
      <c r="W39" s="2"/>
      <c r="X39" s="2"/>
      <c r="Y39" s="2"/>
      <c r="Z39" s="2"/>
      <c r="AA39" s="2"/>
      <c r="AB39" s="2"/>
      <c r="AC39" s="2"/>
      <c r="AD39" s="2"/>
      <c r="AE39" s="297"/>
      <c r="AF39" s="25" t="s">
        <v>9</v>
      </c>
      <c r="AG39" s="297"/>
      <c r="AH39" s="2"/>
      <c r="AI39" s="2"/>
      <c r="AJ39" s="2"/>
      <c r="AK39" s="2"/>
      <c r="AL39" s="2"/>
      <c r="AM39" s="2"/>
      <c r="AN39" s="2"/>
      <c r="AO39" s="2"/>
      <c r="AP39" s="2"/>
      <c r="AQ39" s="297"/>
      <c r="AR39" s="2"/>
      <c r="AS39" s="297"/>
      <c r="AT39" s="2"/>
      <c r="AU39" s="2"/>
      <c r="AV39" s="2"/>
      <c r="AW39" s="2"/>
      <c r="AX39" s="2"/>
      <c r="AY39" s="2"/>
      <c r="AZ39" s="2"/>
      <c r="BA39" s="2"/>
      <c r="BB39" s="25" t="s">
        <v>9</v>
      </c>
      <c r="BC39" s="297"/>
      <c r="BD39" s="2"/>
      <c r="BE39" s="2"/>
      <c r="BF39" s="2"/>
      <c r="BG39" s="2"/>
      <c r="BH39" s="2"/>
      <c r="BI39" s="2"/>
      <c r="BJ39" s="297"/>
      <c r="BK39" s="2"/>
      <c r="BL39" s="297"/>
      <c r="BM39" s="2"/>
      <c r="BN39" s="2"/>
      <c r="BO39" s="2"/>
      <c r="BP39" s="2"/>
      <c r="BQ39" s="2"/>
      <c r="BR39" s="2"/>
      <c r="BS39" s="297"/>
      <c r="BT39" s="2"/>
      <c r="BU39" s="297"/>
      <c r="BV39" s="2"/>
      <c r="BW39" s="2"/>
      <c r="BX39" s="2"/>
      <c r="BY39" s="2"/>
      <c r="BZ39" s="2"/>
      <c r="CA39" s="2"/>
      <c r="CB39" s="2"/>
      <c r="CC39" s="297"/>
      <c r="CD39" s="25" t="s">
        <v>9</v>
      </c>
      <c r="CE39" s="297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97"/>
      <c r="CS39" s="25" t="s">
        <v>9</v>
      </c>
      <c r="CT39" s="297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97"/>
      <c r="DG39" s="281"/>
    </row>
    <row r="40" ht="12.75" customHeight="1">
      <c r="A40" s="2"/>
      <c r="B40" s="278"/>
      <c r="C40" s="304"/>
      <c r="D40" s="2"/>
      <c r="E40" s="2"/>
      <c r="F40" s="2"/>
      <c r="G40" s="2"/>
      <c r="H40" s="2"/>
      <c r="I40" s="2"/>
      <c r="J40" s="2"/>
      <c r="K40" s="2"/>
      <c r="L40" s="304"/>
      <c r="M40" s="2"/>
      <c r="N40" s="304"/>
      <c r="O40" s="2"/>
      <c r="P40" s="2"/>
      <c r="Q40" s="2"/>
      <c r="R40" s="2"/>
      <c r="S40" s="2"/>
      <c r="T40" s="2"/>
      <c r="U40" s="25" t="s">
        <v>9</v>
      </c>
      <c r="V40" s="304"/>
      <c r="W40" s="2"/>
      <c r="X40" s="2"/>
      <c r="Y40" s="2"/>
      <c r="Z40" s="2"/>
      <c r="AA40" s="2"/>
      <c r="AB40" s="2"/>
      <c r="AC40" s="2"/>
      <c r="AD40" s="2"/>
      <c r="AE40" s="304"/>
      <c r="AF40" s="25" t="s">
        <v>9</v>
      </c>
      <c r="AG40" s="304"/>
      <c r="AH40" s="2"/>
      <c r="AI40" s="2"/>
      <c r="AJ40" s="2"/>
      <c r="AK40" s="2"/>
      <c r="AL40" s="2"/>
      <c r="AM40" s="2"/>
      <c r="AN40" s="2"/>
      <c r="AO40" s="2"/>
      <c r="AP40" s="2"/>
      <c r="AQ40" s="304"/>
      <c r="AR40" s="2"/>
      <c r="AS40" s="304"/>
      <c r="AT40" s="2"/>
      <c r="AU40" s="2"/>
      <c r="AV40" s="2"/>
      <c r="AW40" s="2"/>
      <c r="AX40" s="2"/>
      <c r="AY40" s="2"/>
      <c r="AZ40" s="2"/>
      <c r="BA40" s="2"/>
      <c r="BB40" s="25" t="s">
        <v>9</v>
      </c>
      <c r="BC40" s="304"/>
      <c r="BD40" s="2"/>
      <c r="BE40" s="2"/>
      <c r="BF40" s="2"/>
      <c r="BG40" s="2"/>
      <c r="BH40" s="2"/>
      <c r="BI40" s="2"/>
      <c r="BJ40" s="304"/>
      <c r="BK40" s="2"/>
      <c r="BL40" s="304"/>
      <c r="BM40" s="2"/>
      <c r="BN40" s="2"/>
      <c r="BO40" s="2"/>
      <c r="BP40" s="2"/>
      <c r="BQ40" s="2"/>
      <c r="BR40" s="2"/>
      <c r="BS40" s="304"/>
      <c r="BT40" s="2"/>
      <c r="BU40" s="304"/>
      <c r="BV40" s="2"/>
      <c r="BW40" s="2"/>
      <c r="BX40" s="2"/>
      <c r="BY40" s="2"/>
      <c r="BZ40" s="2"/>
      <c r="CA40" s="2"/>
      <c r="CB40" s="2"/>
      <c r="CC40" s="304"/>
      <c r="CD40" s="25" t="s">
        <v>9</v>
      </c>
      <c r="CE40" s="304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304"/>
      <c r="CS40" s="25" t="s">
        <v>9</v>
      </c>
      <c r="CT40" s="304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304"/>
      <c r="DG40" s="281"/>
    </row>
    <row r="41" ht="12.75" customHeight="1">
      <c r="A41" s="2"/>
      <c r="B41" s="278"/>
      <c r="C41" s="304"/>
      <c r="D41" s="2"/>
      <c r="E41" s="2"/>
      <c r="F41" s="2"/>
      <c r="G41" s="2"/>
      <c r="H41" s="2"/>
      <c r="I41" s="2"/>
      <c r="J41" s="2"/>
      <c r="K41" s="302" t="s">
        <v>551</v>
      </c>
      <c r="L41" s="305" t="s">
        <v>412</v>
      </c>
      <c r="M41" s="2"/>
      <c r="N41" s="305" t="s">
        <v>412</v>
      </c>
      <c r="O41" s="2" t="s">
        <v>223</v>
      </c>
      <c r="P41" s="2"/>
      <c r="Q41" s="2"/>
      <c r="R41" s="2"/>
      <c r="S41" s="2"/>
      <c r="T41" s="2"/>
      <c r="U41" s="25" t="s">
        <v>9</v>
      </c>
      <c r="V41" s="306" t="s">
        <v>412</v>
      </c>
      <c r="W41" s="307" t="s">
        <v>552</v>
      </c>
      <c r="AC41" s="2"/>
      <c r="AD41" s="2"/>
      <c r="AE41" s="304"/>
      <c r="AF41" s="25" t="s">
        <v>9</v>
      </c>
      <c r="AG41" s="305" t="s">
        <v>412</v>
      </c>
      <c r="AH41" s="27" t="s">
        <v>240</v>
      </c>
      <c r="AI41" s="2"/>
      <c r="AJ41" s="2"/>
      <c r="AK41" s="2"/>
      <c r="AL41" s="2"/>
      <c r="AM41" s="2"/>
      <c r="AN41" s="2"/>
      <c r="AO41" s="2"/>
      <c r="AP41" s="2"/>
      <c r="AQ41" s="304"/>
      <c r="AR41" s="2"/>
      <c r="AS41" s="305" t="s">
        <v>412</v>
      </c>
      <c r="AT41" s="27" t="s">
        <v>553</v>
      </c>
      <c r="AU41" s="2"/>
      <c r="AV41" s="2"/>
      <c r="AW41" s="2"/>
      <c r="AX41" s="2"/>
      <c r="AY41" s="2"/>
      <c r="AZ41" s="2"/>
      <c r="BA41" s="2"/>
      <c r="BB41" s="25" t="s">
        <v>9</v>
      </c>
      <c r="BC41" s="304"/>
      <c r="BD41" s="2"/>
      <c r="BE41" s="2"/>
      <c r="BF41" s="2"/>
      <c r="BG41" s="2"/>
      <c r="BH41" s="2"/>
      <c r="BI41" s="302" t="s">
        <v>227</v>
      </c>
      <c r="BJ41" s="305" t="s">
        <v>412</v>
      </c>
      <c r="BK41" s="2"/>
      <c r="BL41" s="305" t="s">
        <v>412</v>
      </c>
      <c r="BM41" s="308" t="s">
        <v>554</v>
      </c>
      <c r="BS41" s="304"/>
      <c r="BT41" s="2"/>
      <c r="BU41" s="304"/>
      <c r="BV41" s="2"/>
      <c r="BW41" s="2"/>
      <c r="BX41" s="2"/>
      <c r="BY41" s="2"/>
      <c r="BZ41" s="2"/>
      <c r="CA41" s="2"/>
      <c r="CB41" s="33" t="s">
        <v>229</v>
      </c>
      <c r="CC41" s="305" t="s">
        <v>412</v>
      </c>
      <c r="CD41" s="25" t="s">
        <v>9</v>
      </c>
      <c r="CE41" s="305" t="s">
        <v>412</v>
      </c>
      <c r="CF41" s="27" t="s">
        <v>385</v>
      </c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304"/>
      <c r="CS41" s="25" t="s">
        <v>9</v>
      </c>
      <c r="CT41" s="306" t="s">
        <v>412</v>
      </c>
      <c r="CU41" s="104" t="s">
        <v>391</v>
      </c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304"/>
      <c r="DG41" s="281"/>
    </row>
    <row r="42" ht="12.75" customHeight="1">
      <c r="A42" s="2"/>
      <c r="B42" s="278"/>
      <c r="C42" s="304"/>
      <c r="D42" s="2"/>
      <c r="E42" s="2"/>
      <c r="F42" s="2"/>
      <c r="G42" s="2"/>
      <c r="H42" s="2"/>
      <c r="I42" s="2"/>
      <c r="J42" s="2"/>
      <c r="K42" s="302" t="s">
        <v>555</v>
      </c>
      <c r="L42" s="305" t="s">
        <v>412</v>
      </c>
      <c r="M42" s="2"/>
      <c r="N42" s="306" t="s">
        <v>412</v>
      </c>
      <c r="O42" s="307" t="s">
        <v>556</v>
      </c>
      <c r="U42" s="25" t="s">
        <v>9</v>
      </c>
      <c r="V42" s="2"/>
      <c r="W42" s="2"/>
      <c r="X42" s="2"/>
      <c r="Y42" s="2"/>
      <c r="Z42" s="2"/>
      <c r="AA42" s="2"/>
      <c r="AB42" s="2"/>
      <c r="AC42" s="2"/>
      <c r="AD42" s="2"/>
      <c r="AE42" s="304"/>
      <c r="AF42" s="25" t="s">
        <v>9</v>
      </c>
      <c r="AG42" s="305" t="s">
        <v>412</v>
      </c>
      <c r="AH42" s="27" t="s">
        <v>245</v>
      </c>
      <c r="AI42" s="2"/>
      <c r="AJ42" s="2"/>
      <c r="AK42" s="2"/>
      <c r="AL42" s="2"/>
      <c r="AM42" s="2"/>
      <c r="AN42" s="2"/>
      <c r="AO42" s="2"/>
      <c r="AP42" s="2"/>
      <c r="AQ42" s="304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5" t="s">
        <v>9</v>
      </c>
      <c r="BC42" s="304"/>
      <c r="BD42" s="2"/>
      <c r="BE42" s="2"/>
      <c r="BF42" s="2"/>
      <c r="BG42" s="2"/>
      <c r="BH42" s="2"/>
      <c r="BI42" s="302" t="s">
        <v>235</v>
      </c>
      <c r="BJ42" s="305" t="s">
        <v>412</v>
      </c>
      <c r="BK42" s="2"/>
      <c r="BL42" s="309" t="s">
        <v>412</v>
      </c>
      <c r="BM42" s="307" t="s">
        <v>557</v>
      </c>
      <c r="BQ42" s="27"/>
      <c r="BR42" s="33"/>
      <c r="BS42" s="304"/>
      <c r="BT42" s="2"/>
      <c r="BU42" s="304"/>
      <c r="BV42" s="2"/>
      <c r="BW42" s="2"/>
      <c r="BX42" s="2"/>
      <c r="BY42" s="2"/>
      <c r="BZ42" s="2"/>
      <c r="CA42" s="2"/>
      <c r="CB42" s="33" t="s">
        <v>237</v>
      </c>
      <c r="CC42" s="305" t="s">
        <v>412</v>
      </c>
      <c r="CD42" s="25" t="s">
        <v>9</v>
      </c>
      <c r="CE42" s="306" t="s">
        <v>412</v>
      </c>
      <c r="CF42" s="307" t="s">
        <v>558</v>
      </c>
      <c r="CN42" s="2"/>
      <c r="CO42" s="2"/>
      <c r="CP42" s="2"/>
      <c r="CQ42" s="2"/>
      <c r="CR42" s="304"/>
      <c r="CS42" s="25" t="s">
        <v>9</v>
      </c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304"/>
      <c r="DG42" s="281"/>
    </row>
    <row r="43" ht="12.75" customHeight="1">
      <c r="A43" s="2"/>
      <c r="B43" s="278"/>
      <c r="C43" s="304"/>
      <c r="D43" s="2"/>
      <c r="E43" s="2"/>
      <c r="F43" s="2"/>
      <c r="G43" s="2"/>
      <c r="H43" s="2"/>
      <c r="I43" s="2"/>
      <c r="J43" s="2"/>
      <c r="K43" s="2"/>
      <c r="L43" s="304"/>
      <c r="M43" s="2"/>
      <c r="N43" s="2"/>
      <c r="O43" s="2"/>
      <c r="P43" s="2"/>
      <c r="Q43" s="2"/>
      <c r="R43" s="2"/>
      <c r="S43" s="2"/>
      <c r="T43" s="2"/>
      <c r="U43" s="25" t="s">
        <v>9</v>
      </c>
      <c r="V43" s="2"/>
      <c r="W43" s="2"/>
      <c r="X43" s="2"/>
      <c r="Y43" s="2"/>
      <c r="Z43" s="2"/>
      <c r="AA43" s="2"/>
      <c r="AB43" s="2"/>
      <c r="AC43" s="2"/>
      <c r="AD43" s="103" t="s">
        <v>398</v>
      </c>
      <c r="AE43" s="306" t="s">
        <v>412</v>
      </c>
      <c r="AF43" s="25" t="s">
        <v>9</v>
      </c>
      <c r="AG43" s="305" t="s">
        <v>412</v>
      </c>
      <c r="AH43" s="27" t="s">
        <v>252</v>
      </c>
      <c r="AI43" s="2"/>
      <c r="AJ43" s="2"/>
      <c r="AK43" s="2"/>
      <c r="AL43" s="2"/>
      <c r="AM43" s="2"/>
      <c r="AN43" s="2"/>
      <c r="AO43" s="2"/>
      <c r="AP43" s="2"/>
      <c r="AQ43" s="309" t="s">
        <v>412</v>
      </c>
      <c r="AR43" s="307" t="s">
        <v>559</v>
      </c>
      <c r="AZ43" s="2"/>
      <c r="BA43" s="2"/>
      <c r="BB43" s="25" t="s">
        <v>9</v>
      </c>
      <c r="BC43" s="304"/>
      <c r="BD43" s="2"/>
      <c r="BE43" s="2"/>
      <c r="BF43" s="2"/>
      <c r="BG43" s="2"/>
      <c r="BH43" s="2"/>
      <c r="BI43" s="302" t="s">
        <v>241</v>
      </c>
      <c r="BJ43" s="305" t="s">
        <v>412</v>
      </c>
      <c r="BK43" s="2"/>
      <c r="BL43" s="2"/>
      <c r="BM43" s="27"/>
      <c r="BN43" s="106"/>
      <c r="BO43" s="106"/>
      <c r="BP43" s="106"/>
      <c r="BQ43" s="106"/>
      <c r="BR43" s="2"/>
      <c r="BS43" s="304"/>
      <c r="BT43" s="2"/>
      <c r="BU43" s="304"/>
      <c r="BV43" s="2"/>
      <c r="BW43" s="2"/>
      <c r="BX43" s="2"/>
      <c r="BY43" s="2"/>
      <c r="BZ43" s="2"/>
      <c r="CA43" s="2"/>
      <c r="CB43" s="33"/>
      <c r="CC43" s="304"/>
      <c r="CD43" s="25" t="s">
        <v>9</v>
      </c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304"/>
      <c r="CS43" s="25" t="s">
        <v>9</v>
      </c>
      <c r="CT43" s="2"/>
      <c r="CU43" s="2"/>
      <c r="CV43" s="2"/>
      <c r="CW43" s="2"/>
      <c r="CX43" s="2"/>
      <c r="CY43" s="36" t="s">
        <v>560</v>
      </c>
      <c r="DF43" s="306" t="s">
        <v>412</v>
      </c>
      <c r="DG43" s="281"/>
    </row>
    <row r="44" ht="12.75" customHeight="1">
      <c r="A44" s="2"/>
      <c r="B44" s="278"/>
      <c r="C44" s="304"/>
      <c r="D44" s="2"/>
      <c r="E44" s="2"/>
      <c r="F44" s="2"/>
      <c r="G44" s="2"/>
      <c r="H44" s="2"/>
      <c r="I44" s="2"/>
      <c r="J44" s="304"/>
      <c r="K44" s="304"/>
      <c r="L44" s="304"/>
      <c r="M44" s="2"/>
      <c r="N44" s="2"/>
      <c r="O44" s="2"/>
      <c r="P44" s="2"/>
      <c r="Q44" s="2"/>
      <c r="R44" s="2"/>
      <c r="S44" s="2"/>
      <c r="T44" s="2"/>
      <c r="U44" s="25" t="s">
        <v>9</v>
      </c>
      <c r="V44" s="2"/>
      <c r="W44" s="2"/>
      <c r="X44" s="2"/>
      <c r="Y44" s="2"/>
      <c r="Z44" s="2"/>
      <c r="AA44" s="2"/>
      <c r="AB44" s="2"/>
      <c r="AC44" s="2"/>
      <c r="AD44" s="2"/>
      <c r="AE44" s="2"/>
      <c r="AF44" s="25" t="s">
        <v>9</v>
      </c>
      <c r="AG44" s="305" t="s">
        <v>412</v>
      </c>
      <c r="AH44" s="27" t="s">
        <v>258</v>
      </c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5" t="s">
        <v>9</v>
      </c>
      <c r="BC44" s="304"/>
      <c r="BD44" s="2"/>
      <c r="BE44" s="2"/>
      <c r="BF44" s="2"/>
      <c r="BG44" s="2"/>
      <c r="BH44" s="2"/>
      <c r="BI44" s="302" t="s">
        <v>247</v>
      </c>
      <c r="BJ44" s="305" t="s">
        <v>412</v>
      </c>
      <c r="BK44" s="2"/>
      <c r="BL44" s="36" t="s">
        <v>561</v>
      </c>
      <c r="BS44" s="309" t="s">
        <v>412</v>
      </c>
      <c r="BT44" s="2"/>
      <c r="BU44" s="305" t="s">
        <v>412</v>
      </c>
      <c r="BV44" s="105" t="s">
        <v>248</v>
      </c>
      <c r="BW44" s="2"/>
      <c r="BX44" s="2"/>
      <c r="BY44" s="2"/>
      <c r="BZ44" s="2"/>
      <c r="CA44" s="2"/>
      <c r="CB44" s="33"/>
      <c r="CC44" s="304"/>
      <c r="CD44" s="25" t="s">
        <v>9</v>
      </c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33" t="s">
        <v>394</v>
      </c>
      <c r="CR44" s="305" t="s">
        <v>412</v>
      </c>
      <c r="CS44" s="25" t="s">
        <v>9</v>
      </c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81"/>
    </row>
    <row r="45" ht="12.75" customHeight="1">
      <c r="A45" s="2"/>
      <c r="B45" s="278"/>
      <c r="C45" s="304"/>
      <c r="D45" s="2"/>
      <c r="E45" s="2"/>
      <c r="F45" s="2"/>
      <c r="G45" s="2"/>
      <c r="H45" s="2"/>
      <c r="I45" s="2"/>
      <c r="J45" s="304"/>
      <c r="K45" s="2"/>
      <c r="L45" s="304"/>
      <c r="M45" s="2"/>
      <c r="N45" s="2"/>
      <c r="O45" s="2"/>
      <c r="P45" s="2"/>
      <c r="Q45" s="2"/>
      <c r="R45" s="2"/>
      <c r="S45" s="2"/>
      <c r="T45" s="2"/>
      <c r="U45" s="25" t="s">
        <v>9</v>
      </c>
      <c r="V45" s="2"/>
      <c r="W45" s="2"/>
      <c r="X45" s="2"/>
      <c r="Y45" s="2"/>
      <c r="Z45" s="2"/>
      <c r="AA45" s="2"/>
      <c r="AB45" s="2"/>
      <c r="AC45" s="2"/>
      <c r="AD45" s="2"/>
      <c r="AE45" s="2"/>
      <c r="AF45" s="25" t="s">
        <v>9</v>
      </c>
      <c r="AG45" s="306" t="s">
        <v>412</v>
      </c>
      <c r="AH45" s="307" t="s">
        <v>562</v>
      </c>
      <c r="AK45" s="2"/>
      <c r="AL45" s="247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5" t="s">
        <v>9</v>
      </c>
      <c r="BC45" s="304"/>
      <c r="BD45" s="2"/>
      <c r="BE45" s="2"/>
      <c r="BF45" s="2"/>
      <c r="BG45" s="2"/>
      <c r="BH45" s="2"/>
      <c r="BI45" s="2"/>
      <c r="BJ45" s="304"/>
      <c r="BK45" s="2"/>
      <c r="BL45" s="2"/>
      <c r="BM45" s="2"/>
      <c r="BN45" s="2"/>
      <c r="BO45" s="2"/>
      <c r="BP45" s="2"/>
      <c r="BQ45" s="2"/>
      <c r="BR45" s="33" t="s">
        <v>563</v>
      </c>
      <c r="BS45" s="305" t="s">
        <v>412</v>
      </c>
      <c r="BT45" s="2"/>
      <c r="BU45" s="305" t="s">
        <v>412</v>
      </c>
      <c r="BV45" s="105" t="s">
        <v>254</v>
      </c>
      <c r="BW45" s="2"/>
      <c r="BX45" s="2"/>
      <c r="BY45" s="2"/>
      <c r="BZ45" s="2"/>
      <c r="CA45" s="2"/>
      <c r="CB45" s="33"/>
      <c r="CC45" s="304"/>
      <c r="CD45" s="25" t="s">
        <v>9</v>
      </c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103" t="s">
        <v>395</v>
      </c>
      <c r="CR45" s="306" t="s">
        <v>412</v>
      </c>
      <c r="CS45" s="281"/>
      <c r="CT45" s="310"/>
      <c r="CU45" s="273" t="s">
        <v>255</v>
      </c>
      <c r="CV45" s="88"/>
      <c r="CW45" s="88"/>
      <c r="CX45" s="88"/>
      <c r="CY45" s="88"/>
      <c r="CZ45" s="88"/>
      <c r="DA45" s="88"/>
      <c r="DB45" s="88"/>
      <c r="DC45" s="88"/>
      <c r="DD45" s="88"/>
      <c r="DE45" s="88"/>
      <c r="DF45" s="271"/>
      <c r="DG45" s="311"/>
    </row>
    <row r="46" ht="12.75" customHeight="1">
      <c r="A46" s="2"/>
      <c r="B46" s="278"/>
      <c r="C46" s="304"/>
      <c r="D46" s="2"/>
      <c r="E46" s="2"/>
      <c r="F46" s="36" t="s">
        <v>564</v>
      </c>
      <c r="J46" s="306" t="s">
        <v>412</v>
      </c>
      <c r="K46" s="2"/>
      <c r="L46" s="305" t="s">
        <v>412</v>
      </c>
      <c r="M46" s="27" t="s">
        <v>359</v>
      </c>
      <c r="N46" s="2"/>
      <c r="O46" s="2"/>
      <c r="P46" s="2"/>
      <c r="Q46" s="2"/>
      <c r="R46" s="2"/>
      <c r="S46" s="2"/>
      <c r="T46" s="2"/>
      <c r="U46" s="25" t="s">
        <v>9</v>
      </c>
      <c r="V46" s="2"/>
      <c r="W46" s="2"/>
      <c r="X46" s="2"/>
      <c r="Y46" s="2"/>
      <c r="Z46" s="2"/>
      <c r="AA46" s="2"/>
      <c r="AB46" s="2"/>
      <c r="AC46" s="2"/>
      <c r="AD46" s="2"/>
      <c r="AE46" s="2"/>
      <c r="AF46" s="25" t="s">
        <v>9</v>
      </c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5" t="s">
        <v>9</v>
      </c>
      <c r="BC46" s="309" t="s">
        <v>412</v>
      </c>
      <c r="BD46" s="307" t="s">
        <v>565</v>
      </c>
      <c r="BI46" s="2"/>
      <c r="BJ46" s="304"/>
      <c r="BK46" s="2"/>
      <c r="BL46" s="2"/>
      <c r="BM46" s="2"/>
      <c r="BN46" s="2"/>
      <c r="BO46" s="2"/>
      <c r="BP46" s="2"/>
      <c r="BQ46" s="2"/>
      <c r="BR46" s="33"/>
      <c r="BS46" s="304"/>
      <c r="BT46" s="2"/>
      <c r="BU46" s="304"/>
      <c r="BV46" s="2"/>
      <c r="BW46" s="2"/>
      <c r="BX46" s="2"/>
      <c r="BY46" s="2"/>
      <c r="BZ46" s="2"/>
      <c r="CA46" s="2"/>
      <c r="CB46" s="33"/>
      <c r="CC46" s="304"/>
      <c r="CD46" s="25" t="s">
        <v>9</v>
      </c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81"/>
      <c r="CT46" s="155"/>
      <c r="CU46" s="115"/>
      <c r="CV46" s="79"/>
      <c r="CW46" s="79"/>
      <c r="CX46" s="79"/>
      <c r="CY46" s="79"/>
      <c r="CZ46" s="79"/>
      <c r="DA46" s="79"/>
      <c r="DB46" s="79"/>
      <c r="DC46" s="79"/>
      <c r="DD46" s="79"/>
      <c r="DE46" s="79"/>
      <c r="DF46" s="116"/>
      <c r="DG46" s="312"/>
    </row>
    <row r="47" ht="12.75" customHeight="1">
      <c r="A47" s="2"/>
      <c r="B47" s="278"/>
      <c r="C47" s="304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5" t="s">
        <v>9</v>
      </c>
      <c r="V47" s="2"/>
      <c r="W47" s="2"/>
      <c r="X47" s="2"/>
      <c r="Y47" s="2"/>
      <c r="Z47" s="2"/>
      <c r="AA47" s="2"/>
      <c r="AB47" s="2"/>
      <c r="AC47" s="2"/>
      <c r="AD47" s="2"/>
      <c r="AE47" s="2"/>
      <c r="AF47" s="280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5" t="s">
        <v>9</v>
      </c>
      <c r="BC47" s="2"/>
      <c r="BD47" s="2"/>
      <c r="BE47" s="2"/>
      <c r="BF47" s="2"/>
      <c r="BG47" s="2"/>
      <c r="BH47" s="2"/>
      <c r="BI47" s="2"/>
      <c r="BJ47" s="304"/>
      <c r="BK47" s="2"/>
      <c r="BL47" s="2"/>
      <c r="BM47" s="2"/>
      <c r="BN47" s="2"/>
      <c r="BO47" s="2"/>
      <c r="BP47" s="2"/>
      <c r="BQ47" s="2"/>
      <c r="BR47" s="2"/>
      <c r="BS47" s="304"/>
      <c r="BT47" s="2"/>
      <c r="BU47" s="304"/>
      <c r="BV47" s="2"/>
      <c r="BW47" s="2"/>
      <c r="BX47" s="2"/>
      <c r="BY47" s="2"/>
      <c r="BZ47" s="2"/>
      <c r="CA47" s="2"/>
      <c r="CB47" s="2"/>
      <c r="CC47" s="304"/>
      <c r="CD47" s="25" t="s">
        <v>9</v>
      </c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81"/>
      <c r="CT47" s="2"/>
      <c r="CU47" s="29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81"/>
    </row>
    <row r="48" ht="12.75" customHeight="1">
      <c r="A48" s="2"/>
      <c r="B48" s="278"/>
      <c r="C48" s="305" t="s">
        <v>412</v>
      </c>
      <c r="D48" s="2" t="s">
        <v>250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5" t="s">
        <v>9</v>
      </c>
      <c r="V48" s="2"/>
      <c r="W48" s="2"/>
      <c r="X48" s="2"/>
      <c r="Y48" s="2"/>
      <c r="Z48" s="2"/>
      <c r="AA48" s="2"/>
      <c r="AB48" s="313" t="str">
        <f>HYPERLINK("https://www.youtube.com/watch?v=44ScXWFaVBs&amp;feature=youtu.be&amp;t=10s","Side Plank")</f>
        <v>Side Plank</v>
      </c>
      <c r="AF48" s="282" t="s">
        <v>412</v>
      </c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5" t="s">
        <v>9</v>
      </c>
      <c r="BC48" s="2"/>
      <c r="BD48" s="2"/>
      <c r="BE48" s="2"/>
      <c r="BF48" s="2"/>
      <c r="BG48" s="2"/>
      <c r="BH48" s="2"/>
      <c r="BI48" s="2"/>
      <c r="BJ48" s="314"/>
      <c r="BK48" s="2"/>
      <c r="BL48" s="2"/>
      <c r="BM48" s="2"/>
      <c r="BN48" s="2"/>
      <c r="BO48" s="2"/>
      <c r="BP48" s="2"/>
      <c r="BQ48" s="2"/>
      <c r="BR48" s="2"/>
      <c r="BS48" s="314"/>
      <c r="BT48" s="2"/>
      <c r="BU48" s="314"/>
      <c r="BV48" s="2"/>
      <c r="BW48" s="2"/>
      <c r="BX48" s="2"/>
      <c r="BY48" s="2"/>
      <c r="BZ48" s="2"/>
      <c r="CA48" s="2"/>
      <c r="CB48" s="2"/>
      <c r="CC48" s="314"/>
      <c r="CD48" s="25" t="s">
        <v>9</v>
      </c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81"/>
      <c r="CT48" s="2"/>
      <c r="CU48" s="282" t="s">
        <v>412</v>
      </c>
      <c r="CV48" s="3" t="s">
        <v>566</v>
      </c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81"/>
    </row>
    <row r="49" ht="12.75" customHeight="1">
      <c r="A49" s="2"/>
      <c r="B49" s="278"/>
      <c r="C49" s="305" t="s">
        <v>412</v>
      </c>
      <c r="D49" s="2" t="s">
        <v>362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5" t="s">
        <v>9</v>
      </c>
      <c r="V49" s="2"/>
      <c r="W49" s="2"/>
      <c r="X49" s="2"/>
      <c r="Y49" s="2"/>
      <c r="Z49" s="2"/>
      <c r="AA49" s="2"/>
      <c r="AB49" s="29" t="s">
        <v>567</v>
      </c>
      <c r="AF49" s="298" t="s">
        <v>412</v>
      </c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5" t="s">
        <v>9</v>
      </c>
      <c r="BC49" s="2"/>
      <c r="BD49" s="2"/>
      <c r="BE49" s="2"/>
      <c r="BF49" s="2"/>
      <c r="BG49" s="2"/>
      <c r="BH49" s="2"/>
      <c r="BI49" s="122" t="s">
        <v>265</v>
      </c>
      <c r="BJ49" s="315" t="s">
        <v>412</v>
      </c>
      <c r="BK49" s="2"/>
      <c r="BL49" s="2"/>
      <c r="BM49" s="36" t="s">
        <v>568</v>
      </c>
      <c r="BS49" s="315" t="s">
        <v>412</v>
      </c>
      <c r="BT49" s="2"/>
      <c r="BU49" s="314"/>
      <c r="BV49" s="2"/>
      <c r="BW49" s="2"/>
      <c r="BX49" s="2"/>
      <c r="BY49" s="2"/>
      <c r="BZ49" s="2"/>
      <c r="CA49" s="2"/>
      <c r="CB49" s="103" t="s">
        <v>267</v>
      </c>
      <c r="CC49" s="315" t="s">
        <v>412</v>
      </c>
      <c r="CD49" s="25" t="s">
        <v>9</v>
      </c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81"/>
      <c r="CT49" s="2"/>
      <c r="CU49" s="29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81"/>
    </row>
    <row r="50" ht="12.75" customHeight="1">
      <c r="A50" s="2"/>
      <c r="B50" s="278"/>
      <c r="C50" s="306" t="s">
        <v>412</v>
      </c>
      <c r="D50" s="307" t="s">
        <v>569</v>
      </c>
      <c r="O50" s="2"/>
      <c r="P50" s="2"/>
      <c r="Q50" s="2"/>
      <c r="R50" s="2"/>
      <c r="S50" s="2"/>
      <c r="T50" s="2"/>
      <c r="U50" s="25" t="s">
        <v>9</v>
      </c>
      <c r="V50" s="2"/>
      <c r="W50" s="2"/>
      <c r="X50" s="2"/>
      <c r="Y50" s="29" t="s">
        <v>570</v>
      </c>
      <c r="AF50" s="298" t="s">
        <v>412</v>
      </c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5" t="s">
        <v>9</v>
      </c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314"/>
      <c r="BV50" s="2"/>
      <c r="BW50" s="2"/>
      <c r="BX50" s="2"/>
      <c r="BY50" s="36" t="s">
        <v>571</v>
      </c>
      <c r="CC50" s="315" t="s">
        <v>412</v>
      </c>
      <c r="CD50" s="25" t="s">
        <v>9</v>
      </c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81"/>
      <c r="CT50" s="2"/>
      <c r="CU50" s="297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81"/>
    </row>
    <row r="51" ht="12.75" customHeight="1">
      <c r="A51" s="2"/>
      <c r="B51" s="278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5" t="s">
        <v>9</v>
      </c>
      <c r="V51" s="2"/>
      <c r="W51" s="2"/>
      <c r="X51" s="2"/>
      <c r="Y51" s="2"/>
      <c r="Z51" s="2"/>
      <c r="AA51" s="29" t="s">
        <v>572</v>
      </c>
      <c r="AF51" s="298" t="s">
        <v>412</v>
      </c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5" t="s">
        <v>9</v>
      </c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33" t="s">
        <v>573</v>
      </c>
      <c r="BU51" s="316" t="s">
        <v>412</v>
      </c>
      <c r="BV51" s="2"/>
      <c r="BW51" s="2"/>
      <c r="BX51" s="2"/>
      <c r="BY51" s="2"/>
      <c r="BZ51" s="2"/>
      <c r="CA51" s="2"/>
      <c r="CB51" s="2"/>
      <c r="CC51" s="2"/>
      <c r="CD51" s="25" t="s">
        <v>9</v>
      </c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81"/>
      <c r="CT51" s="2"/>
      <c r="CU51" s="298" t="s">
        <v>412</v>
      </c>
      <c r="CV51" s="3" t="s">
        <v>574</v>
      </c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81"/>
    </row>
    <row r="52" ht="12.75" customHeight="1">
      <c r="A52" s="2"/>
      <c r="B52" s="278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5" t="s">
        <v>9</v>
      </c>
      <c r="V52" s="2"/>
      <c r="W52" s="2"/>
      <c r="X52" s="2"/>
      <c r="Y52" s="2"/>
      <c r="Z52" s="2"/>
      <c r="AA52" s="36" t="s">
        <v>575</v>
      </c>
      <c r="AF52" s="300" t="s">
        <v>412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5" t="s">
        <v>9</v>
      </c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103" t="s">
        <v>576</v>
      </c>
      <c r="BU52" s="316" t="s">
        <v>412</v>
      </c>
      <c r="BV52" s="2"/>
      <c r="BW52" s="2"/>
      <c r="BX52" s="2"/>
      <c r="BY52" s="2"/>
      <c r="BZ52" s="2"/>
      <c r="CA52" s="2"/>
      <c r="CB52" s="2"/>
      <c r="CC52" s="2"/>
      <c r="CD52" s="25" t="s">
        <v>9</v>
      </c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81"/>
      <c r="CT52" s="2"/>
      <c r="CU52" s="297"/>
      <c r="CV52" s="27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81"/>
    </row>
    <row r="53" ht="12.75" customHeight="1">
      <c r="A53" s="2"/>
      <c r="B53" s="278"/>
      <c r="C53" s="253"/>
      <c r="D53" s="253"/>
      <c r="E53" s="253"/>
      <c r="F53" s="253"/>
      <c r="G53" s="253"/>
      <c r="H53" s="253"/>
      <c r="I53" s="253"/>
      <c r="J53" s="253"/>
      <c r="K53" s="253"/>
      <c r="L53" s="253"/>
      <c r="M53" s="253"/>
      <c r="N53" s="253"/>
      <c r="O53" s="253"/>
      <c r="P53" s="253"/>
      <c r="Q53" s="253"/>
      <c r="R53" s="253"/>
      <c r="S53" s="253"/>
      <c r="T53" s="253"/>
      <c r="U53" s="25" t="s">
        <v>9</v>
      </c>
      <c r="V53" s="253"/>
      <c r="W53" s="253"/>
      <c r="X53" s="253"/>
      <c r="Y53" s="253"/>
      <c r="Z53" s="253"/>
      <c r="AA53" s="253"/>
      <c r="AB53" s="253"/>
      <c r="AC53" s="253"/>
      <c r="AD53" s="253"/>
      <c r="AE53" s="253"/>
      <c r="AF53" s="317" t="s">
        <v>9</v>
      </c>
      <c r="AG53" s="253"/>
      <c r="AH53" s="253"/>
      <c r="AI53" s="253"/>
      <c r="AJ53" s="253"/>
      <c r="AK53" s="253"/>
      <c r="AL53" s="253"/>
      <c r="AM53" s="253"/>
      <c r="AN53" s="253"/>
      <c r="AO53" s="253"/>
      <c r="AP53" s="253"/>
      <c r="AQ53" s="253"/>
      <c r="AR53" s="253"/>
      <c r="AS53" s="253"/>
      <c r="AT53" s="253"/>
      <c r="AU53" s="253"/>
      <c r="AV53" s="253"/>
      <c r="AW53" s="253"/>
      <c r="AX53" s="253"/>
      <c r="AY53" s="253"/>
      <c r="AZ53" s="253"/>
      <c r="BA53" s="253"/>
      <c r="BB53" s="25" t="s">
        <v>9</v>
      </c>
      <c r="BC53" s="253"/>
      <c r="BD53" s="253"/>
      <c r="BE53" s="253"/>
      <c r="BF53" s="253"/>
      <c r="BG53" s="253"/>
      <c r="BH53" s="253"/>
      <c r="BI53" s="253"/>
      <c r="BJ53" s="253"/>
      <c r="BK53" s="253"/>
      <c r="BL53" s="253"/>
      <c r="BM53" s="253"/>
      <c r="BN53" s="253"/>
      <c r="BO53" s="253"/>
      <c r="BP53" s="253"/>
      <c r="BQ53" s="253"/>
      <c r="BR53" s="253"/>
      <c r="BS53" s="253"/>
      <c r="BT53" s="253"/>
      <c r="BU53" s="253"/>
      <c r="BV53" s="253"/>
      <c r="BW53" s="253"/>
      <c r="BX53" s="253"/>
      <c r="BY53" s="253"/>
      <c r="BZ53" s="253"/>
      <c r="CA53" s="253"/>
      <c r="CB53" s="253"/>
      <c r="CC53" s="253"/>
      <c r="CD53" s="25" t="s">
        <v>9</v>
      </c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81"/>
      <c r="CT53" s="2"/>
      <c r="CU53" s="304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81"/>
    </row>
    <row r="54" ht="12.75" customHeight="1">
      <c r="A54" s="2"/>
      <c r="B54" s="318"/>
      <c r="C54" s="273" t="s">
        <v>277</v>
      </c>
      <c r="D54" s="88"/>
      <c r="E54" s="88"/>
      <c r="F54" s="88"/>
      <c r="G54" s="88"/>
      <c r="H54" s="88"/>
      <c r="I54" s="88"/>
      <c r="J54" s="88"/>
      <c r="K54" s="88"/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  <c r="AQ54" s="88"/>
      <c r="AR54" s="88"/>
      <c r="AS54" s="88"/>
      <c r="AT54" s="88"/>
      <c r="AU54" s="88"/>
      <c r="AV54" s="88"/>
      <c r="AW54" s="88"/>
      <c r="AX54" s="88"/>
      <c r="AY54" s="88"/>
      <c r="AZ54" s="88"/>
      <c r="BA54" s="88"/>
      <c r="BB54" s="88"/>
      <c r="BC54" s="88"/>
      <c r="BD54" s="88"/>
      <c r="BE54" s="88"/>
      <c r="BF54" s="88"/>
      <c r="BG54" s="88"/>
      <c r="BH54" s="88"/>
      <c r="BI54" s="88"/>
      <c r="BJ54" s="88"/>
      <c r="BK54" s="88"/>
      <c r="BL54" s="88"/>
      <c r="BM54" s="88"/>
      <c r="BN54" s="88"/>
      <c r="BO54" s="88"/>
      <c r="BP54" s="88"/>
      <c r="BQ54" s="88"/>
      <c r="BR54" s="88"/>
      <c r="BS54" s="88"/>
      <c r="BT54" s="271"/>
      <c r="BU54" s="311"/>
      <c r="BV54" s="310"/>
      <c r="BW54" s="273" t="s">
        <v>278</v>
      </c>
      <c r="BX54" s="88"/>
      <c r="BY54" s="88"/>
      <c r="BZ54" s="88"/>
      <c r="CA54" s="88"/>
      <c r="CB54" s="88"/>
      <c r="CC54" s="88"/>
      <c r="CD54" s="88"/>
      <c r="CE54" s="88"/>
      <c r="CF54" s="88"/>
      <c r="CG54" s="88"/>
      <c r="CH54" s="88"/>
      <c r="CI54" s="88"/>
      <c r="CJ54" s="88"/>
      <c r="CK54" s="88"/>
      <c r="CL54" s="88"/>
      <c r="CM54" s="88"/>
      <c r="CN54" s="88"/>
      <c r="CO54" s="88"/>
      <c r="CP54" s="88"/>
      <c r="CQ54" s="88"/>
      <c r="CR54" s="271"/>
      <c r="CS54" s="311"/>
      <c r="CT54" s="2"/>
      <c r="CU54" s="305" t="s">
        <v>412</v>
      </c>
      <c r="CV54" s="3" t="s">
        <v>577</v>
      </c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81"/>
    </row>
    <row r="55" ht="12.75" customHeight="1">
      <c r="A55" s="2"/>
      <c r="B55" s="319"/>
      <c r="C55" s="115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  <c r="AA55" s="79"/>
      <c r="AB55" s="79"/>
      <c r="AC55" s="79"/>
      <c r="AD55" s="79"/>
      <c r="AE55" s="79"/>
      <c r="AF55" s="79"/>
      <c r="AG55" s="79"/>
      <c r="AH55" s="79"/>
      <c r="AI55" s="79"/>
      <c r="AJ55" s="79"/>
      <c r="AK55" s="79"/>
      <c r="AL55" s="79"/>
      <c r="AM55" s="79"/>
      <c r="AN55" s="79"/>
      <c r="AO55" s="79"/>
      <c r="AP55" s="79"/>
      <c r="AQ55" s="79"/>
      <c r="AR55" s="79"/>
      <c r="AS55" s="79"/>
      <c r="AT55" s="79"/>
      <c r="AU55" s="79"/>
      <c r="AV55" s="79"/>
      <c r="AW55" s="79"/>
      <c r="AX55" s="79"/>
      <c r="AY55" s="79"/>
      <c r="AZ55" s="79"/>
      <c r="BA55" s="79"/>
      <c r="BB55" s="79"/>
      <c r="BC55" s="79"/>
      <c r="BD55" s="79"/>
      <c r="BE55" s="79"/>
      <c r="BF55" s="79"/>
      <c r="BG55" s="79"/>
      <c r="BH55" s="79"/>
      <c r="BI55" s="79"/>
      <c r="BJ55" s="79"/>
      <c r="BK55" s="79"/>
      <c r="BL55" s="79"/>
      <c r="BM55" s="79"/>
      <c r="BN55" s="79"/>
      <c r="BO55" s="79"/>
      <c r="BP55" s="79"/>
      <c r="BQ55" s="79"/>
      <c r="BR55" s="79"/>
      <c r="BS55" s="79"/>
      <c r="BT55" s="116"/>
      <c r="BU55" s="312"/>
      <c r="BV55" s="155"/>
      <c r="BW55" s="115"/>
      <c r="BX55" s="79"/>
      <c r="BY55" s="79"/>
      <c r="BZ55" s="79"/>
      <c r="CA55" s="79"/>
      <c r="CB55" s="79"/>
      <c r="CC55" s="79"/>
      <c r="CD55" s="79"/>
      <c r="CE55" s="79"/>
      <c r="CF55" s="79"/>
      <c r="CG55" s="79"/>
      <c r="CH55" s="79"/>
      <c r="CI55" s="79"/>
      <c r="CJ55" s="79"/>
      <c r="CK55" s="79"/>
      <c r="CL55" s="79"/>
      <c r="CM55" s="79"/>
      <c r="CN55" s="79"/>
      <c r="CO55" s="79"/>
      <c r="CP55" s="79"/>
      <c r="CQ55" s="79"/>
      <c r="CR55" s="116"/>
      <c r="CS55" s="312"/>
      <c r="CT55" s="2"/>
      <c r="CU55" s="304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81"/>
    </row>
    <row r="56" ht="12.75" customHeight="1">
      <c r="A56" s="2"/>
      <c r="B56" s="278"/>
      <c r="C56" s="320"/>
      <c r="D56" s="320"/>
      <c r="E56" s="320"/>
      <c r="F56" s="320"/>
      <c r="G56" s="321"/>
      <c r="H56" s="321"/>
      <c r="I56" s="321"/>
      <c r="J56" s="321"/>
      <c r="K56" s="321"/>
      <c r="L56" s="321"/>
      <c r="M56" s="322"/>
      <c r="N56" s="321"/>
      <c r="O56" s="320"/>
      <c r="P56" s="320"/>
      <c r="Q56" s="320"/>
      <c r="R56" s="320"/>
      <c r="S56" s="321"/>
      <c r="T56" s="321"/>
      <c r="U56" s="321"/>
      <c r="V56" s="321"/>
      <c r="W56" s="321"/>
      <c r="X56" s="321"/>
      <c r="Y56" s="322"/>
      <c r="Z56" s="321"/>
      <c r="AA56" s="320"/>
      <c r="AB56" s="320"/>
      <c r="AC56" s="320"/>
      <c r="AD56" s="320"/>
      <c r="AE56" s="321"/>
      <c r="AF56" s="321"/>
      <c r="AG56" s="321"/>
      <c r="AH56" s="321"/>
      <c r="AI56" s="321"/>
      <c r="AJ56" s="321"/>
      <c r="AK56" s="322"/>
      <c r="AL56" s="321"/>
      <c r="AM56" s="320"/>
      <c r="AN56" s="320"/>
      <c r="AO56" s="320"/>
      <c r="AP56" s="320"/>
      <c r="AQ56" s="321"/>
      <c r="AR56" s="321"/>
      <c r="AS56" s="321"/>
      <c r="AT56" s="321"/>
      <c r="AU56" s="321"/>
      <c r="AV56" s="321"/>
      <c r="AW56" s="322"/>
      <c r="AX56" s="321"/>
      <c r="AY56" s="321"/>
      <c r="AZ56" s="321"/>
      <c r="BA56" s="320"/>
      <c r="BB56" s="320"/>
      <c r="BC56" s="320"/>
      <c r="BD56" s="323"/>
      <c r="BE56" s="320"/>
      <c r="BF56" s="320"/>
      <c r="BG56" s="320"/>
      <c r="BH56" s="321"/>
      <c r="BI56" s="324"/>
      <c r="BJ56" s="321"/>
      <c r="BK56" s="321"/>
      <c r="BL56" s="321"/>
      <c r="BM56" s="320"/>
      <c r="BN56" s="320"/>
      <c r="BO56" s="320"/>
      <c r="BP56" s="320"/>
      <c r="BQ56" s="320"/>
      <c r="BR56" s="320"/>
      <c r="BS56" s="320"/>
      <c r="BT56" s="2"/>
      <c r="BU56" s="325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3"/>
      <c r="CS56" s="281"/>
      <c r="CT56" s="2"/>
      <c r="CU56" s="314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81"/>
    </row>
    <row r="57" ht="12.75" customHeight="1">
      <c r="A57" s="2"/>
      <c r="B57" s="278"/>
      <c r="C57" s="326" t="s">
        <v>281</v>
      </c>
      <c r="D57" s="3"/>
      <c r="E57" s="3"/>
      <c r="F57" s="3" t="s">
        <v>282</v>
      </c>
      <c r="G57" s="3"/>
      <c r="H57" s="3"/>
      <c r="I57" s="3"/>
      <c r="J57" s="3"/>
      <c r="K57" s="3"/>
      <c r="L57" s="3"/>
      <c r="M57" s="327"/>
      <c r="N57" s="3"/>
      <c r="O57" s="326" t="s">
        <v>338</v>
      </c>
      <c r="P57" s="3"/>
      <c r="Q57" s="3"/>
      <c r="R57" s="3" t="s">
        <v>339</v>
      </c>
      <c r="S57" s="3"/>
      <c r="T57" s="3"/>
      <c r="U57" s="3"/>
      <c r="V57" s="3"/>
      <c r="W57" s="3"/>
      <c r="X57" s="3"/>
      <c r="Y57" s="327"/>
      <c r="Z57" s="3"/>
      <c r="AA57" s="326" t="s">
        <v>312</v>
      </c>
      <c r="AB57" s="3"/>
      <c r="AC57" s="3"/>
      <c r="AD57" s="3" t="s">
        <v>313</v>
      </c>
      <c r="AE57" s="3"/>
      <c r="AF57" s="3"/>
      <c r="AG57" s="3"/>
      <c r="AH57" s="3"/>
      <c r="AI57" s="3"/>
      <c r="AJ57" s="3"/>
      <c r="AK57" s="327"/>
      <c r="AL57" s="3"/>
      <c r="AM57" s="326" t="s">
        <v>314</v>
      </c>
      <c r="AN57" s="3"/>
      <c r="AO57" s="3"/>
      <c r="AP57" s="3" t="s">
        <v>315</v>
      </c>
      <c r="AQ57" s="3"/>
      <c r="AR57" s="3"/>
      <c r="AS57" s="3"/>
      <c r="AT57" s="3"/>
      <c r="AU57" s="3"/>
      <c r="AV57" s="3"/>
      <c r="AW57" s="328"/>
      <c r="AX57" s="3"/>
      <c r="AY57" s="326" t="s">
        <v>301</v>
      </c>
      <c r="AZ57" s="3"/>
      <c r="BA57" s="3"/>
      <c r="BB57" s="3" t="s">
        <v>302</v>
      </c>
      <c r="BC57" s="2"/>
      <c r="BD57" s="48"/>
      <c r="BE57" s="48"/>
      <c r="BF57" s="48"/>
      <c r="BG57" s="48"/>
      <c r="BH57" s="48"/>
      <c r="BI57" s="328"/>
      <c r="BJ57" s="2"/>
      <c r="BK57" s="326" t="s">
        <v>289</v>
      </c>
      <c r="BL57" s="3"/>
      <c r="BM57" s="3"/>
      <c r="BN57" s="3" t="s">
        <v>290</v>
      </c>
      <c r="BO57" s="2"/>
      <c r="BP57" s="2"/>
      <c r="BQ57" s="2"/>
      <c r="BR57" s="2"/>
      <c r="BS57" s="2"/>
      <c r="BT57" s="2"/>
      <c r="BU57" s="281"/>
      <c r="BV57" s="329"/>
      <c r="BW57" s="330" t="s">
        <v>578</v>
      </c>
      <c r="CR57" s="3"/>
      <c r="CS57" s="281"/>
      <c r="CT57" s="2"/>
      <c r="CU57" s="316" t="s">
        <v>412</v>
      </c>
      <c r="CV57" s="3" t="s">
        <v>579</v>
      </c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81"/>
    </row>
    <row r="58" ht="12.75" customHeight="1">
      <c r="A58" s="2"/>
      <c r="B58" s="278"/>
      <c r="C58" s="326" t="s">
        <v>295</v>
      </c>
      <c r="D58" s="3"/>
      <c r="E58" s="3"/>
      <c r="F58" s="3" t="s">
        <v>296</v>
      </c>
      <c r="G58" s="3"/>
      <c r="H58" s="3"/>
      <c r="I58" s="3"/>
      <c r="J58" s="3"/>
      <c r="K58" s="3"/>
      <c r="L58" s="3"/>
      <c r="M58" s="327"/>
      <c r="N58" s="3"/>
      <c r="O58" s="326" t="s">
        <v>283</v>
      </c>
      <c r="P58" s="3"/>
      <c r="Q58" s="3"/>
      <c r="R58" s="3" t="s">
        <v>284</v>
      </c>
      <c r="S58" s="3"/>
      <c r="T58" s="3"/>
      <c r="U58" s="3"/>
      <c r="V58" s="3"/>
      <c r="W58" s="3"/>
      <c r="X58" s="3"/>
      <c r="Y58" s="327"/>
      <c r="Z58" s="3"/>
      <c r="AA58" s="326" t="s">
        <v>340</v>
      </c>
      <c r="AB58" s="3"/>
      <c r="AC58" s="3"/>
      <c r="AD58" s="3" t="s">
        <v>341</v>
      </c>
      <c r="AE58" s="3"/>
      <c r="AF58" s="3"/>
      <c r="AG58" s="3"/>
      <c r="AH58" s="3"/>
      <c r="AI58" s="3"/>
      <c r="AJ58" s="3"/>
      <c r="AK58" s="327"/>
      <c r="AL58" s="3"/>
      <c r="AM58" s="326" t="s">
        <v>327</v>
      </c>
      <c r="AN58" s="3"/>
      <c r="AO58" s="3"/>
      <c r="AP58" s="3" t="s">
        <v>328</v>
      </c>
      <c r="AQ58" s="3"/>
      <c r="AR58" s="3"/>
      <c r="AS58" s="3"/>
      <c r="AT58" s="3"/>
      <c r="AU58" s="3"/>
      <c r="AV58" s="3"/>
      <c r="AW58" s="328"/>
      <c r="AX58" s="3"/>
      <c r="AY58" s="326" t="s">
        <v>316</v>
      </c>
      <c r="AZ58" s="3"/>
      <c r="BA58" s="3"/>
      <c r="BB58" s="3" t="s">
        <v>580</v>
      </c>
      <c r="BC58" s="2"/>
      <c r="BD58" s="48"/>
      <c r="BE58" s="48"/>
      <c r="BF58" s="48"/>
      <c r="BG58" s="48"/>
      <c r="BH58" s="48"/>
      <c r="BI58" s="328"/>
      <c r="BJ58" s="2"/>
      <c r="BK58" s="326" t="s">
        <v>318</v>
      </c>
      <c r="BL58" s="3"/>
      <c r="BM58" s="3"/>
      <c r="BN58" s="3" t="s">
        <v>319</v>
      </c>
      <c r="BO58" s="2"/>
      <c r="BP58" s="2"/>
      <c r="BQ58" s="2"/>
      <c r="BR58" s="2"/>
      <c r="BS58" s="2"/>
      <c r="BT58" s="2"/>
      <c r="BU58" s="281"/>
      <c r="BV58" s="329"/>
      <c r="BW58" s="330" t="s">
        <v>581</v>
      </c>
      <c r="CR58" s="3"/>
      <c r="CS58" s="281"/>
      <c r="CT58" s="2"/>
      <c r="CU58" s="314"/>
      <c r="CV58" s="331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81"/>
    </row>
    <row r="59" ht="12.75" customHeight="1">
      <c r="A59" s="2"/>
      <c r="B59" s="278"/>
      <c r="C59" s="326" t="s">
        <v>582</v>
      </c>
      <c r="D59" s="3"/>
      <c r="E59" s="3"/>
      <c r="F59" s="3" t="s">
        <v>583</v>
      </c>
      <c r="G59" s="3"/>
      <c r="H59" s="3"/>
      <c r="I59" s="3"/>
      <c r="J59" s="3"/>
      <c r="K59" s="3"/>
      <c r="L59" s="3"/>
      <c r="M59" s="327"/>
      <c r="N59" s="3"/>
      <c r="O59" s="326" t="s">
        <v>297</v>
      </c>
      <c r="P59" s="3"/>
      <c r="Q59" s="3"/>
      <c r="R59" s="3" t="s">
        <v>298</v>
      </c>
      <c r="S59" s="3"/>
      <c r="T59" s="3"/>
      <c r="U59" s="3"/>
      <c r="V59" s="3"/>
      <c r="W59" s="3"/>
      <c r="X59" s="3"/>
      <c r="Y59" s="327"/>
      <c r="Z59" s="3"/>
      <c r="AA59" s="326" t="s">
        <v>285</v>
      </c>
      <c r="AB59" s="3"/>
      <c r="AC59" s="3"/>
      <c r="AD59" s="3" t="s">
        <v>286</v>
      </c>
      <c r="AE59" s="3"/>
      <c r="AF59" s="3"/>
      <c r="AG59" s="3"/>
      <c r="AH59" s="3"/>
      <c r="AI59" s="3"/>
      <c r="AJ59" s="3"/>
      <c r="AK59" s="327"/>
      <c r="AL59" s="3"/>
      <c r="AM59" s="326" t="s">
        <v>342</v>
      </c>
      <c r="AN59" s="3"/>
      <c r="AO59" s="3"/>
      <c r="AP59" s="3" t="s">
        <v>343</v>
      </c>
      <c r="AQ59" s="3"/>
      <c r="AR59" s="3"/>
      <c r="AS59" s="3"/>
      <c r="AT59" s="3"/>
      <c r="AU59" s="3"/>
      <c r="AV59" s="3"/>
      <c r="AW59" s="328"/>
      <c r="AX59" s="3"/>
      <c r="AY59" s="326" t="s">
        <v>329</v>
      </c>
      <c r="AZ59" s="3"/>
      <c r="BA59" s="3"/>
      <c r="BB59" s="3" t="s">
        <v>330</v>
      </c>
      <c r="BC59" s="2"/>
      <c r="BD59" s="48"/>
      <c r="BE59" s="48"/>
      <c r="BF59" s="48"/>
      <c r="BG59" s="48"/>
      <c r="BH59" s="48"/>
      <c r="BI59" s="328"/>
      <c r="BJ59" s="2"/>
      <c r="BK59" s="326" t="s">
        <v>331</v>
      </c>
      <c r="BL59" s="3"/>
      <c r="BM59" s="3"/>
      <c r="BN59" s="3" t="s">
        <v>584</v>
      </c>
      <c r="BO59" s="2"/>
      <c r="BP59" s="2"/>
      <c r="BQ59" s="2"/>
      <c r="BR59" s="2"/>
      <c r="BS59" s="2"/>
      <c r="BT59" s="2"/>
      <c r="BU59" s="281"/>
      <c r="BV59" s="329"/>
      <c r="BW59" s="330" t="s">
        <v>585</v>
      </c>
      <c r="CR59" s="3"/>
      <c r="CS59" s="281"/>
      <c r="CT59" s="2"/>
      <c r="CU59" s="33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81"/>
    </row>
    <row r="60" ht="12.75" customHeight="1">
      <c r="A60" s="2"/>
      <c r="B60" s="278"/>
      <c r="C60" s="326" t="s">
        <v>310</v>
      </c>
      <c r="D60" s="3"/>
      <c r="E60" s="3"/>
      <c r="F60" s="3" t="s">
        <v>311</v>
      </c>
      <c r="G60" s="3"/>
      <c r="H60" s="3"/>
      <c r="I60" s="3"/>
      <c r="J60" s="3"/>
      <c r="K60" s="3"/>
      <c r="L60" s="3"/>
      <c r="M60" s="327"/>
      <c r="N60" s="3"/>
      <c r="O60" s="326" t="s">
        <v>586</v>
      </c>
      <c r="P60" s="3"/>
      <c r="Q60" s="3"/>
      <c r="R60" s="3" t="s">
        <v>587</v>
      </c>
      <c r="S60" s="3"/>
      <c r="T60" s="3"/>
      <c r="U60" s="3"/>
      <c r="V60" s="3"/>
      <c r="W60" s="3"/>
      <c r="X60" s="3"/>
      <c r="Y60" s="327"/>
      <c r="Z60" s="3"/>
      <c r="AA60" s="326" t="s">
        <v>299</v>
      </c>
      <c r="AB60" s="3"/>
      <c r="AC60" s="3"/>
      <c r="AD60" s="3" t="s">
        <v>300</v>
      </c>
      <c r="AE60" s="3"/>
      <c r="AF60" s="3"/>
      <c r="AG60" s="3"/>
      <c r="AH60" s="3"/>
      <c r="AI60" s="3"/>
      <c r="AJ60" s="3"/>
      <c r="AK60" s="327"/>
      <c r="AL60" s="3"/>
      <c r="AM60" s="326" t="s">
        <v>287</v>
      </c>
      <c r="AN60" s="3"/>
      <c r="AO60" s="3"/>
      <c r="AP60" s="3" t="s">
        <v>288</v>
      </c>
      <c r="AQ60" s="3"/>
      <c r="AR60" s="3"/>
      <c r="AS60" s="3"/>
      <c r="AT60" s="3"/>
      <c r="AU60" s="3"/>
      <c r="AV60" s="3"/>
      <c r="AW60" s="328"/>
      <c r="AX60" s="3"/>
      <c r="AY60" s="326" t="s">
        <v>344</v>
      </c>
      <c r="AZ60" s="3"/>
      <c r="BA60" s="3"/>
      <c r="BB60" s="3" t="s">
        <v>345</v>
      </c>
      <c r="BC60" s="48"/>
      <c r="BD60" s="48"/>
      <c r="BE60" s="48"/>
      <c r="BF60" s="48"/>
      <c r="BG60" s="48"/>
      <c r="BH60" s="48"/>
      <c r="BI60" s="328"/>
      <c r="BJ60" s="2"/>
      <c r="BK60" s="326" t="s">
        <v>346</v>
      </c>
      <c r="BL60" s="3"/>
      <c r="BM60" s="3"/>
      <c r="BN60" s="3" t="s">
        <v>347</v>
      </c>
      <c r="BO60" s="2"/>
      <c r="BP60" s="2"/>
      <c r="BQ60" s="2"/>
      <c r="BR60" s="2"/>
      <c r="BS60" s="2"/>
      <c r="BT60" s="2"/>
      <c r="BU60" s="281"/>
      <c r="BV60" s="329"/>
      <c r="BW60" s="330" t="s">
        <v>588</v>
      </c>
      <c r="CR60" s="3"/>
      <c r="CS60" s="281"/>
      <c r="CT60" s="2"/>
      <c r="CU60" s="333" t="s">
        <v>412</v>
      </c>
      <c r="CV60" s="334" t="s">
        <v>589</v>
      </c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81"/>
    </row>
    <row r="61" ht="12.75" customHeight="1">
      <c r="A61" s="2"/>
      <c r="B61" s="335"/>
      <c r="C61" s="253"/>
      <c r="D61" s="253"/>
      <c r="E61" s="253"/>
      <c r="F61" s="253"/>
      <c r="G61" s="336"/>
      <c r="H61" s="336"/>
      <c r="I61" s="336"/>
      <c r="J61" s="336"/>
      <c r="K61" s="336"/>
      <c r="L61" s="336"/>
      <c r="M61" s="337"/>
      <c r="N61" s="336"/>
      <c r="O61" s="253"/>
      <c r="P61" s="253"/>
      <c r="Q61" s="253"/>
      <c r="R61" s="253"/>
      <c r="S61" s="336"/>
      <c r="T61" s="336"/>
      <c r="U61" s="336"/>
      <c r="V61" s="336"/>
      <c r="W61" s="336"/>
      <c r="X61" s="336"/>
      <c r="Y61" s="337"/>
      <c r="Z61" s="336"/>
      <c r="AA61" s="253"/>
      <c r="AB61" s="253"/>
      <c r="AC61" s="253"/>
      <c r="AD61" s="253"/>
      <c r="AE61" s="336"/>
      <c r="AF61" s="336"/>
      <c r="AG61" s="336"/>
      <c r="AH61" s="336"/>
      <c r="AI61" s="336"/>
      <c r="AJ61" s="336"/>
      <c r="AK61" s="337"/>
      <c r="AL61" s="336"/>
      <c r="AM61" s="253"/>
      <c r="AN61" s="253"/>
      <c r="AO61" s="253"/>
      <c r="AP61" s="253"/>
      <c r="AQ61" s="336"/>
      <c r="AR61" s="336"/>
      <c r="AS61" s="336"/>
      <c r="AT61" s="336"/>
      <c r="AU61" s="336"/>
      <c r="AV61" s="336"/>
      <c r="AW61" s="337"/>
      <c r="AX61" s="336"/>
      <c r="AY61" s="336"/>
      <c r="AZ61" s="336"/>
      <c r="BA61" s="336"/>
      <c r="BB61" s="253"/>
      <c r="BC61" s="253"/>
      <c r="BD61" s="338"/>
      <c r="BE61" s="339"/>
      <c r="BF61" s="339"/>
      <c r="BG61" s="253"/>
      <c r="BH61" s="336"/>
      <c r="BI61" s="340"/>
      <c r="BJ61" s="336"/>
      <c r="BK61" s="336"/>
      <c r="BL61" s="336"/>
      <c r="BM61" s="339"/>
      <c r="BN61" s="339"/>
      <c r="BO61" s="339"/>
      <c r="BP61" s="253"/>
      <c r="BQ61" s="339"/>
      <c r="BR61" s="339"/>
      <c r="BS61" s="339"/>
      <c r="BT61" s="339"/>
      <c r="BU61" s="341"/>
      <c r="BV61" s="339"/>
      <c r="BW61" s="339"/>
      <c r="BX61" s="339"/>
      <c r="BY61" s="339"/>
      <c r="BZ61" s="339"/>
      <c r="CA61" s="339"/>
      <c r="CB61" s="339"/>
      <c r="CC61" s="339"/>
      <c r="CD61" s="339"/>
      <c r="CE61" s="253"/>
      <c r="CF61" s="253"/>
      <c r="CG61" s="253"/>
      <c r="CH61" s="253"/>
      <c r="CI61" s="253"/>
      <c r="CJ61" s="253"/>
      <c r="CK61" s="253"/>
      <c r="CL61" s="253"/>
      <c r="CM61" s="253"/>
      <c r="CN61" s="253"/>
      <c r="CO61" s="253"/>
      <c r="CP61" s="253"/>
      <c r="CQ61" s="253"/>
      <c r="CR61" s="336"/>
      <c r="CS61" s="341"/>
      <c r="CT61" s="253"/>
      <c r="CU61" s="342"/>
      <c r="CV61" s="253"/>
      <c r="CW61" s="253"/>
      <c r="CX61" s="253"/>
      <c r="CY61" s="253"/>
      <c r="CZ61" s="253"/>
      <c r="DA61" s="253"/>
      <c r="DB61" s="253"/>
      <c r="DC61" s="253"/>
      <c r="DD61" s="253"/>
      <c r="DE61" s="253"/>
      <c r="DF61" s="253"/>
      <c r="DG61" s="341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  <c r="DG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  <c r="DG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/>
      <c r="DF662" s="2"/>
      <c r="DG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  <c r="DD663" s="2"/>
      <c r="DE663" s="2"/>
      <c r="DF663" s="2"/>
      <c r="DG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  <c r="DG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  <c r="CW686" s="2"/>
      <c r="CX686" s="2"/>
      <c r="CY686" s="2"/>
      <c r="CZ686" s="2"/>
      <c r="DA686" s="2"/>
      <c r="DB686" s="2"/>
      <c r="DC686" s="2"/>
      <c r="DD686" s="2"/>
      <c r="DE686" s="2"/>
      <c r="DF686" s="2"/>
      <c r="DG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/>
      <c r="CW687" s="2"/>
      <c r="CX687" s="2"/>
      <c r="CY687" s="2"/>
      <c r="CZ687" s="2"/>
      <c r="DA687" s="2"/>
      <c r="DB687" s="2"/>
      <c r="DC687" s="2"/>
      <c r="DD687" s="2"/>
      <c r="DE687" s="2"/>
      <c r="DF687" s="2"/>
      <c r="DG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/>
      <c r="CW688" s="2"/>
      <c r="CX688" s="2"/>
      <c r="CY688" s="2"/>
      <c r="CZ688" s="2"/>
      <c r="DA688" s="2"/>
      <c r="DB688" s="2"/>
      <c r="DC688" s="2"/>
      <c r="DD688" s="2"/>
      <c r="DE688" s="2"/>
      <c r="DF688" s="2"/>
      <c r="DG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2"/>
      <c r="CW689" s="2"/>
      <c r="CX689" s="2"/>
      <c r="CY689" s="2"/>
      <c r="CZ689" s="2"/>
      <c r="DA689" s="2"/>
      <c r="DB689" s="2"/>
      <c r="DC689" s="2"/>
      <c r="DD689" s="2"/>
      <c r="DE689" s="2"/>
      <c r="DF689" s="2"/>
      <c r="DG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  <c r="CN710" s="2"/>
      <c r="CO710" s="2"/>
      <c r="CP710" s="2"/>
      <c r="CQ710" s="2"/>
      <c r="CR710" s="2"/>
      <c r="CS710" s="2"/>
      <c r="CT710" s="2"/>
      <c r="CU710" s="2"/>
      <c r="CV710" s="2"/>
      <c r="CW710" s="2"/>
      <c r="CX710" s="2"/>
      <c r="CY710" s="2"/>
      <c r="CZ710" s="2"/>
      <c r="DA710" s="2"/>
      <c r="DB710" s="2"/>
      <c r="DC710" s="2"/>
      <c r="DD710" s="2"/>
      <c r="DE710" s="2"/>
      <c r="DF710" s="2"/>
      <c r="DG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  <c r="CN711" s="2"/>
      <c r="CO711" s="2"/>
      <c r="CP711" s="2"/>
      <c r="CQ711" s="2"/>
      <c r="CR711" s="2"/>
      <c r="CS711" s="2"/>
      <c r="CT711" s="2"/>
      <c r="CU711" s="2"/>
      <c r="CV711" s="2"/>
      <c r="CW711" s="2"/>
      <c r="CX711" s="2"/>
      <c r="CY711" s="2"/>
      <c r="CZ711" s="2"/>
      <c r="DA711" s="2"/>
      <c r="DB711" s="2"/>
      <c r="DC711" s="2"/>
      <c r="DD711" s="2"/>
      <c r="DE711" s="2"/>
      <c r="DF711" s="2"/>
      <c r="DG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  <c r="CN712" s="2"/>
      <c r="CO712" s="2"/>
      <c r="CP712" s="2"/>
      <c r="CQ712" s="2"/>
      <c r="CR712" s="2"/>
      <c r="CS712" s="2"/>
      <c r="CT712" s="2"/>
      <c r="CU712" s="2"/>
      <c r="CV712" s="2"/>
      <c r="CW712" s="2"/>
      <c r="CX712" s="2"/>
      <c r="CY712" s="2"/>
      <c r="CZ712" s="2"/>
      <c r="DA712" s="2"/>
      <c r="DB712" s="2"/>
      <c r="DC712" s="2"/>
      <c r="DD712" s="2"/>
      <c r="DE712" s="2"/>
      <c r="DF712" s="2"/>
      <c r="DG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  <c r="CN713" s="2"/>
      <c r="CO713" s="2"/>
      <c r="CP713" s="2"/>
      <c r="CQ713" s="2"/>
      <c r="CR713" s="2"/>
      <c r="CS713" s="2"/>
      <c r="CT713" s="2"/>
      <c r="CU713" s="2"/>
      <c r="CV713" s="2"/>
      <c r="CW713" s="2"/>
      <c r="CX713" s="2"/>
      <c r="CY713" s="2"/>
      <c r="CZ713" s="2"/>
      <c r="DA713" s="2"/>
      <c r="DB713" s="2"/>
      <c r="DC713" s="2"/>
      <c r="DD713" s="2"/>
      <c r="DE713" s="2"/>
      <c r="DF713" s="2"/>
      <c r="DG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</row>
  </sheetData>
  <mergeCells count="155">
    <mergeCell ref="B3:H3"/>
    <mergeCell ref="D7:H7"/>
    <mergeCell ref="I7:K7"/>
    <mergeCell ref="AH7:AL7"/>
    <mergeCell ref="BD7:BI7"/>
    <mergeCell ref="D8:H8"/>
    <mergeCell ref="AH8:AL8"/>
    <mergeCell ref="BD8:BG8"/>
    <mergeCell ref="O7:S7"/>
    <mergeCell ref="O8:S8"/>
    <mergeCell ref="D9:I9"/>
    <mergeCell ref="R9:S9"/>
    <mergeCell ref="P10:S10"/>
    <mergeCell ref="O11:S11"/>
    <mergeCell ref="AH11:AJ11"/>
    <mergeCell ref="CX24:DC24"/>
    <mergeCell ref="CX25:DC25"/>
    <mergeCell ref="CU28:CZ28"/>
    <mergeCell ref="BT29:BZ29"/>
    <mergeCell ref="CJ29:CO29"/>
    <mergeCell ref="BU30:BZ30"/>
    <mergeCell ref="CL31:CQ31"/>
    <mergeCell ref="CW31:DC31"/>
    <mergeCell ref="CU32:DC32"/>
    <mergeCell ref="CU33:DC33"/>
    <mergeCell ref="CJ34:CQ34"/>
    <mergeCell ref="CX35:DE35"/>
    <mergeCell ref="DA36:DE36"/>
    <mergeCell ref="CF38:CJ38"/>
    <mergeCell ref="BW59:CQ59"/>
    <mergeCell ref="BW60:CQ60"/>
    <mergeCell ref="CF42:CM42"/>
    <mergeCell ref="CY43:DE43"/>
    <mergeCell ref="CU45:DF46"/>
    <mergeCell ref="BY50:CB50"/>
    <mergeCell ref="BW54:CR55"/>
    <mergeCell ref="BW57:CQ57"/>
    <mergeCell ref="BW58:CQ58"/>
    <mergeCell ref="BC4:CC5"/>
    <mergeCell ref="CE4:CR5"/>
    <mergeCell ref="BZ7:CB7"/>
    <mergeCell ref="CI7:CO7"/>
    <mergeCell ref="CU7:CZ7"/>
    <mergeCell ref="DA7:DE7"/>
    <mergeCell ref="BW8:CB8"/>
    <mergeCell ref="CJ8:CO8"/>
    <mergeCell ref="B2:DG2"/>
    <mergeCell ref="J3:W3"/>
    <mergeCell ref="Y3:AI3"/>
    <mergeCell ref="B4:T5"/>
    <mergeCell ref="V4:AE5"/>
    <mergeCell ref="AG4:BA5"/>
    <mergeCell ref="CT4:DG5"/>
    <mergeCell ref="AU7:AY7"/>
    <mergeCell ref="AT8:AV8"/>
    <mergeCell ref="AH9:AK9"/>
    <mergeCell ref="AT9:AU9"/>
    <mergeCell ref="BD9:BJ9"/>
    <mergeCell ref="CJ9:CO9"/>
    <mergeCell ref="CU9:CX9"/>
    <mergeCell ref="CH12:CM12"/>
    <mergeCell ref="CF14:CJ14"/>
    <mergeCell ref="CF15:CK15"/>
    <mergeCell ref="CM15:CQ15"/>
    <mergeCell ref="CF16:CL16"/>
    <mergeCell ref="CH20:CO20"/>
    <mergeCell ref="BX9:CB9"/>
    <mergeCell ref="BU10:CB10"/>
    <mergeCell ref="CH11:CN11"/>
    <mergeCell ref="AT12:AZ12"/>
    <mergeCell ref="CZ12:DC12"/>
    <mergeCell ref="AT13:AZ13"/>
    <mergeCell ref="AJ14:AN14"/>
    <mergeCell ref="CL14:CQ14"/>
    <mergeCell ref="BD15:BH15"/>
    <mergeCell ref="BD16:BH16"/>
    <mergeCell ref="BP18:BZ18"/>
    <mergeCell ref="BV19:BZ19"/>
    <mergeCell ref="CO13:CQ13"/>
    <mergeCell ref="CV13:DC13"/>
    <mergeCell ref="CY16:DA16"/>
    <mergeCell ref="CW17:DA17"/>
    <mergeCell ref="CU19:CZ19"/>
    <mergeCell ref="CU20:DA20"/>
    <mergeCell ref="CU22:CY22"/>
    <mergeCell ref="AI33:AN33"/>
    <mergeCell ref="AH35:AK35"/>
    <mergeCell ref="AA29:AD29"/>
    <mergeCell ref="AI29:AN29"/>
    <mergeCell ref="E31:K31"/>
    <mergeCell ref="E32:K32"/>
    <mergeCell ref="G33:K33"/>
    <mergeCell ref="D35:J35"/>
    <mergeCell ref="P35:S35"/>
    <mergeCell ref="AT28:AX28"/>
    <mergeCell ref="BE28:BI28"/>
    <mergeCell ref="BM28:BQ28"/>
    <mergeCell ref="BF30:BI30"/>
    <mergeCell ref="BM32:BQ32"/>
    <mergeCell ref="AV33:AZ33"/>
    <mergeCell ref="BM33:BQ33"/>
    <mergeCell ref="AX34:AZ34"/>
    <mergeCell ref="BD34:BI34"/>
    <mergeCell ref="AV35:AZ35"/>
    <mergeCell ref="BD36:BH36"/>
    <mergeCell ref="BM41:BR41"/>
    <mergeCell ref="BM42:BP42"/>
    <mergeCell ref="AR43:AY43"/>
    <mergeCell ref="AR16:AU16"/>
    <mergeCell ref="AR17:AU17"/>
    <mergeCell ref="BD17:BI17"/>
    <mergeCell ref="BE20:BI20"/>
    <mergeCell ref="D10:J10"/>
    <mergeCell ref="F15:K15"/>
    <mergeCell ref="W15:AB15"/>
    <mergeCell ref="AI15:AN15"/>
    <mergeCell ref="AW15:AZ15"/>
    <mergeCell ref="AJ16:AN16"/>
    <mergeCell ref="Y18:AC18"/>
    <mergeCell ref="AR18:AU18"/>
    <mergeCell ref="AI17:AN17"/>
    <mergeCell ref="AJ18:AN18"/>
    <mergeCell ref="AK19:AN19"/>
    <mergeCell ref="AR19:AU19"/>
    <mergeCell ref="Z20:AD20"/>
    <mergeCell ref="AI20:AN20"/>
    <mergeCell ref="Y21:AD21"/>
    <mergeCell ref="Y22:AD22"/>
    <mergeCell ref="Z23:AD23"/>
    <mergeCell ref="AU24:AZ24"/>
    <mergeCell ref="AV25:AZ25"/>
    <mergeCell ref="BD25:BI25"/>
    <mergeCell ref="E28:K28"/>
    <mergeCell ref="Y28:AB28"/>
    <mergeCell ref="W36:AC36"/>
    <mergeCell ref="AH36:AK36"/>
    <mergeCell ref="D37:G37"/>
    <mergeCell ref="O37:S37"/>
    <mergeCell ref="W37:AB37"/>
    <mergeCell ref="W38:AB38"/>
    <mergeCell ref="AL38:AP38"/>
    <mergeCell ref="BL44:BR44"/>
    <mergeCell ref="BD46:BH46"/>
    <mergeCell ref="BM49:BR49"/>
    <mergeCell ref="Y50:AE50"/>
    <mergeCell ref="AA51:AE51"/>
    <mergeCell ref="AA52:AE52"/>
    <mergeCell ref="C54:BT55"/>
    <mergeCell ref="W41:AB41"/>
    <mergeCell ref="O42:T42"/>
    <mergeCell ref="AH45:AJ45"/>
    <mergeCell ref="F46:I46"/>
    <mergeCell ref="AB48:AE48"/>
    <mergeCell ref="AB49:AE49"/>
    <mergeCell ref="D50:N50"/>
  </mergeCells>
  <hyperlinks>
    <hyperlink r:id="rId1" ref="D7"/>
    <hyperlink r:id="rId2" ref="I7"/>
    <hyperlink r:id="rId3" ref="O7"/>
    <hyperlink r:id="rId4" ref="AD7"/>
    <hyperlink r:id="rId5" ref="AH7"/>
    <hyperlink r:id="rId6" ref="AU7"/>
    <hyperlink r:id="rId7" ref="BD7"/>
    <hyperlink r:id="rId8" ref="BZ7"/>
    <hyperlink r:id="rId9" ref="CI7"/>
    <hyperlink r:id="rId10" ref="CU7"/>
    <hyperlink r:id="rId11" ref="DA7"/>
    <hyperlink r:id="rId12" ref="D8"/>
    <hyperlink r:id="rId13" ref="O8"/>
    <hyperlink r:id="rId14" ref="AD8"/>
    <hyperlink r:id="rId15" ref="AH8"/>
    <hyperlink r:id="rId16" ref="AT8"/>
    <hyperlink r:id="rId17" ref="BD8"/>
    <hyperlink r:id="rId18" ref="BW8"/>
    <hyperlink r:id="rId19" ref="CJ8"/>
    <hyperlink r:id="rId20" ref="D9"/>
    <hyperlink r:id="rId21" ref="R9"/>
    <hyperlink r:id="rId22" ref="AD9"/>
    <hyperlink r:id="rId23" ref="AH9"/>
    <hyperlink r:id="rId24" ref="AT9"/>
    <hyperlink r:id="rId25" ref="BD9"/>
    <hyperlink r:id="rId26" ref="BX9"/>
    <hyperlink r:id="rId27" ref="CJ9"/>
    <hyperlink r:id="rId28" ref="CU9"/>
    <hyperlink r:id="rId29" ref="D10"/>
    <hyperlink r:id="rId30" ref="P10"/>
    <hyperlink r:id="rId31" ref="AD10"/>
    <hyperlink r:id="rId32" ref="BU10"/>
    <hyperlink r:id="rId33" ref="O11"/>
    <hyperlink r:id="rId34" ref="AH11"/>
    <hyperlink r:id="rId35" ref="CH11"/>
    <hyperlink r:id="rId36" ref="AT12"/>
    <hyperlink r:id="rId37" ref="CH12"/>
    <hyperlink r:id="rId38" ref="CZ12"/>
    <hyperlink r:id="rId39" ref="AT13"/>
    <hyperlink r:id="rId40" ref="CO13"/>
    <hyperlink r:id="rId41" ref="CV13"/>
    <hyperlink r:id="rId42" ref="AJ14"/>
    <hyperlink r:id="rId43" ref="CF14"/>
    <hyperlink r:id="rId44" ref="CL14"/>
    <hyperlink r:id="rId45" ref="F15"/>
    <hyperlink r:id="rId46" ref="W15"/>
    <hyperlink r:id="rId47" ref="AI15"/>
    <hyperlink r:id="rId48" ref="AW15"/>
    <hyperlink r:id="rId49" ref="BD15"/>
    <hyperlink r:id="rId50" ref="CF15"/>
    <hyperlink r:id="rId51" ref="CM15"/>
    <hyperlink r:id="rId52" ref="AJ16"/>
    <hyperlink r:id="rId53" ref="AR16"/>
    <hyperlink r:id="rId54" location="t=26s" ref="BD16"/>
    <hyperlink r:id="rId55" ref="CF16"/>
    <hyperlink r:id="rId56" ref="CY16"/>
    <hyperlink r:id="rId57" ref="AI17"/>
    <hyperlink r:id="rId58" ref="AR17"/>
    <hyperlink r:id="rId59" ref="BD17"/>
    <hyperlink r:id="rId60" ref="CW17"/>
    <hyperlink r:id="rId61" ref="Y18"/>
    <hyperlink r:id="rId62" ref="AJ18"/>
    <hyperlink r:id="rId63" ref="BP18"/>
    <hyperlink r:id="rId64" ref="AK19"/>
    <hyperlink r:id="rId65" ref="AR19"/>
    <hyperlink r:id="rId66" ref="BV19"/>
    <hyperlink r:id="rId67" ref="CU19"/>
    <hyperlink r:id="rId68" ref="Z20"/>
    <hyperlink r:id="rId69" ref="AI20"/>
    <hyperlink r:id="rId70" ref="BE20"/>
    <hyperlink r:id="rId71" ref="CH20"/>
    <hyperlink r:id="rId72" ref="CU20"/>
    <hyperlink r:id="rId73" ref="Y21"/>
    <hyperlink r:id="rId74" ref="Y22"/>
    <hyperlink r:id="rId75" ref="CU22"/>
    <hyperlink r:id="rId76" ref="Z23"/>
    <hyperlink r:id="rId77" ref="AU24"/>
    <hyperlink r:id="rId78" ref="CX24"/>
    <hyperlink r:id="rId79" ref="AV25"/>
    <hyperlink r:id="rId80" ref="BD25"/>
    <hyperlink r:id="rId81" ref="CX25"/>
    <hyperlink r:id="rId82" ref="E28"/>
    <hyperlink r:id="rId83" ref="Y28"/>
    <hyperlink r:id="rId84" ref="AT28"/>
    <hyperlink r:id="rId85" ref="BE28"/>
    <hyperlink r:id="rId86" ref="BM28"/>
    <hyperlink r:id="rId87" ref="CU28"/>
    <hyperlink r:id="rId88" ref="AA29"/>
    <hyperlink r:id="rId89" ref="AI29"/>
    <hyperlink r:id="rId90" ref="BT29"/>
    <hyperlink r:id="rId91" ref="CJ29"/>
    <hyperlink r:id="rId92" ref="BF30"/>
    <hyperlink r:id="rId93" ref="BU30"/>
    <hyperlink r:id="rId94" ref="E31"/>
    <hyperlink r:id="rId95" ref="CL31"/>
    <hyperlink r:id="rId96" ref="CW31"/>
    <hyperlink r:id="rId97" ref="E32"/>
    <hyperlink r:id="rId98" ref="BM32"/>
    <hyperlink r:id="rId99" ref="CU32"/>
    <hyperlink r:id="rId100" ref="G33"/>
    <hyperlink r:id="rId101" ref="AI33"/>
    <hyperlink r:id="rId102" ref="AV33"/>
    <hyperlink r:id="rId103" ref="BM33"/>
    <hyperlink r:id="rId104" ref="CU33"/>
    <hyperlink r:id="rId105" ref="AX34"/>
    <hyperlink r:id="rId106" ref="BD34"/>
    <hyperlink r:id="rId107" ref="CJ34"/>
    <hyperlink r:id="rId108" ref="D35"/>
    <hyperlink r:id="rId109" ref="P35"/>
    <hyperlink r:id="rId110" ref="AH35"/>
    <hyperlink r:id="rId111" ref="AV35"/>
    <hyperlink r:id="rId112" ref="CX35"/>
    <hyperlink r:id="rId113" ref="W36"/>
    <hyperlink r:id="rId114" ref="AH36"/>
    <hyperlink r:id="rId115" ref="BD36"/>
    <hyperlink r:id="rId116" ref="DA36"/>
    <hyperlink r:id="rId117" ref="D37"/>
    <hyperlink r:id="rId118" ref="O37"/>
    <hyperlink r:id="rId119" ref="W37"/>
    <hyperlink r:id="rId120" ref="W38"/>
    <hyperlink r:id="rId121" ref="AL38"/>
    <hyperlink r:id="rId122" ref="CF38"/>
    <hyperlink r:id="rId123" ref="W41"/>
    <hyperlink r:id="rId124" ref="BM41"/>
    <hyperlink r:id="rId125" ref="O42"/>
    <hyperlink r:id="rId126" ref="BM42"/>
    <hyperlink r:id="rId127" ref="CF42"/>
    <hyperlink r:id="rId128" ref="AR43"/>
    <hyperlink r:id="rId129" ref="CY43"/>
    <hyperlink r:id="rId130" ref="BL44"/>
    <hyperlink r:id="rId131" ref="AH45"/>
    <hyperlink r:id="rId132" ref="F46"/>
    <hyperlink r:id="rId133" ref="BD46"/>
    <hyperlink r:id="rId134" ref="AB49"/>
    <hyperlink r:id="rId135" ref="BM49"/>
    <hyperlink r:id="rId136" ref="D50"/>
    <hyperlink r:id="rId137" ref="Y50"/>
    <hyperlink r:id="rId138" ref="BY50"/>
    <hyperlink r:id="rId139" ref="AA51"/>
    <hyperlink r:id="rId140" ref="AA52"/>
    <hyperlink r:id="rId141" location="gid=2032740838" ref="BW57"/>
    <hyperlink r:id="rId142" ref="BW58"/>
    <hyperlink r:id="rId143" ref="BW59"/>
    <hyperlink r:id="rId144" ref="BW60"/>
  </hyperlinks>
  <printOptions horizontalCentered="1" verticalCentered="1"/>
  <pageMargins bottom="0.5" footer="0.0" header="0.0" left="0.5" right="0.5" top="0.5"/>
  <pageSetup paperSize="5" orientation="landscape"/>
  <drawing r:id="rId145"/>
</worksheet>
</file>