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/>
  <mc:AlternateContent xmlns:mc="http://schemas.openxmlformats.org/markup-compatibility/2006">
    <mc:Choice Requires="x15">
      <x15ac:absPath xmlns:x15ac="http://schemas.microsoft.com/office/spreadsheetml/2010/11/ac" url="/Users/kwarodom/Workspace/DATA ANALYTICS/LOAD PROFILE Data/"/>
    </mc:Choice>
  </mc:AlternateContent>
  <bookViews>
    <workbookView xWindow="0" yWindow="460" windowWidth="33600" windowHeight="1850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72" i="1" l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412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458" i="1"/>
  <c r="O443" i="1"/>
  <c r="O428" i="1"/>
  <c r="O413" i="1"/>
  <c r="O398" i="1"/>
  <c r="O383" i="1"/>
  <c r="O368" i="1"/>
  <c r="O353" i="1"/>
  <c r="O338" i="1"/>
  <c r="O323" i="1"/>
  <c r="O308" i="1"/>
  <c r="O293" i="1"/>
  <c r="O278" i="1"/>
  <c r="O263" i="1"/>
  <c r="O248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33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18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03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188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73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58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43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26" i="1"/>
  <c r="J27" i="1"/>
  <c r="J28" i="1"/>
  <c r="J29" i="1"/>
  <c r="J30" i="1"/>
  <c r="J31" i="1"/>
  <c r="J32" i="1"/>
  <c r="J33" i="1"/>
  <c r="J34" i="1"/>
  <c r="J35" i="1"/>
  <c r="J18" i="1"/>
  <c r="J19" i="1"/>
  <c r="J20" i="1"/>
  <c r="J21" i="1"/>
  <c r="J22" i="1"/>
  <c r="J23" i="1"/>
  <c r="J24" i="1"/>
  <c r="J25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G3" i="1"/>
  <c r="G4" i="1"/>
  <c r="G5" i="1"/>
  <c r="G6" i="1"/>
  <c r="G7" i="1"/>
  <c r="G8" i="1"/>
  <c r="G9" i="1"/>
  <c r="G10" i="1"/>
  <c r="G11" i="1"/>
  <c r="G12" i="1"/>
  <c r="G1" i="1"/>
</calcChain>
</file>

<file path=xl/sharedStrings.xml><?xml version="1.0" encoding="utf-8"?>
<sst xmlns="http://schemas.openxmlformats.org/spreadsheetml/2006/main" count="96" uniqueCount="96">
  <si>
    <t>2012-03-01 00:00 to 2012-03-01 00:15 </t>
  </si>
  <si>
    <t>2012-03-01 00:15 to 2012-03-01 00:30 </t>
  </si>
  <si>
    <t>2012-03-01 00:30 to 2012-03-01 00:45 </t>
  </si>
  <si>
    <t>2012-03-01 00:45 to 2012-03-01 01:00 </t>
  </si>
  <si>
    <t>2012-03-01 01:00 to 2012-03-01 01:15 </t>
  </si>
  <si>
    <t>2012-03-01 01:15 to 2012-03-01 01:30 </t>
  </si>
  <si>
    <t>2012-03-01 01:30 to 2012-03-01 01:45 </t>
  </si>
  <si>
    <t>2012-03-01 01:45 to 2012-03-01 02:00 </t>
  </si>
  <si>
    <t>2012-03-01 02:00 to 2012-03-01 02:15 </t>
  </si>
  <si>
    <t>2012-03-01 02:15 to 2012-03-01 02:30 </t>
  </si>
  <si>
    <t>2012-03-01 02:30 to 2012-03-01 02:45 </t>
  </si>
  <si>
    <t>2012-03-01 02:45 to 2012-03-01 03:00 </t>
  </si>
  <si>
    <t>2012-03-01 03:00 to 2012-03-01 03:15 </t>
  </si>
  <si>
    <t>2012-03-01 03:15 to 2012-03-01 03:30 </t>
  </si>
  <si>
    <t>2012-03-01 03:30 to 2012-03-01 03:45 </t>
  </si>
  <si>
    <t>2012-03-01 03:45 to 2012-03-01 04:00 </t>
  </si>
  <si>
    <t>2012-03-01 04:00 to 2012-03-01 04:15 </t>
  </si>
  <si>
    <t>2012-03-01 04:15 to 2012-03-01 04:30 </t>
  </si>
  <si>
    <t>2012-03-01 04:30 to 2012-03-01 04:45 </t>
  </si>
  <si>
    <t>2012-03-01 04:45 to 2012-03-01 05:00 </t>
  </si>
  <si>
    <t>2012-03-01 05:00 to 2012-03-01 05:15 </t>
  </si>
  <si>
    <t>2012-03-01 05:15 to 2012-03-01 05:30 </t>
  </si>
  <si>
    <t>2012-03-01 05:30 to 2012-03-01 05:45 </t>
  </si>
  <si>
    <t>2012-03-01 05:45 to 2012-03-01 06:00 </t>
  </si>
  <si>
    <t>2012-03-01 06:00 to 2012-03-01 06:15 </t>
  </si>
  <si>
    <t>2012-03-01 06:15 to 2012-03-01 06:30 </t>
  </si>
  <si>
    <t>2012-03-01 06:30 to 2012-03-01 06:45 </t>
  </si>
  <si>
    <t>2012-03-01 06:45 to 2012-03-01 07:00 </t>
  </si>
  <si>
    <t>2012-03-01 07:00 to 2012-03-01 07:15 </t>
  </si>
  <si>
    <t>2012-03-01 07:15 to 2012-03-01 07:30 </t>
  </si>
  <si>
    <t>2012-03-01 07:30 to 2012-03-01 07:45 </t>
  </si>
  <si>
    <t>2012-03-01 07:45 to 2012-03-01 08:00 </t>
  </si>
  <si>
    <t>2012-03-01 08:00 to 2012-03-01 08:15 </t>
  </si>
  <si>
    <t>2012-03-01 08:15 to 2012-03-01 08:30 </t>
  </si>
  <si>
    <t>2012-03-01 08:30 to 2012-03-01 08:45 </t>
  </si>
  <si>
    <t>2012-03-01 08:45 to 2012-03-01 09:00 </t>
  </si>
  <si>
    <t>2012-03-01 09:00 to 2012-03-01 09:15 </t>
  </si>
  <si>
    <t>2012-03-01 09:15 to 2012-03-01 09:30 </t>
  </si>
  <si>
    <t>2012-03-01 09:30 to 2012-03-01 09:45 </t>
  </si>
  <si>
    <t>2012-03-01 09:45 to 2012-03-01 10:00 </t>
  </si>
  <si>
    <t>2012-03-01 10:00 to 2012-03-01 10:15 </t>
  </si>
  <si>
    <t>2012-03-01 10:15 to 2012-03-01 10:30 </t>
  </si>
  <si>
    <t>2012-03-01 10:30 to 2012-03-01 10:45 </t>
  </si>
  <si>
    <t>2012-03-01 10:45 to 2012-03-01 11:00 </t>
  </si>
  <si>
    <t>2012-03-01 11:00 to 2012-03-01 11:15 </t>
  </si>
  <si>
    <t>2012-03-01 11:15 to 2012-03-01 11:30 </t>
  </si>
  <si>
    <t>2012-03-01 11:30 to 2012-03-01 11:45 </t>
  </si>
  <si>
    <t>2012-03-01 11:45 to 2012-03-01 12:00 </t>
  </si>
  <si>
    <t>2012-03-01 12:00 to 2012-03-01 12:15 </t>
  </si>
  <si>
    <t>2012-03-01 12:15 to 2012-03-01 12:30 </t>
  </si>
  <si>
    <t>2012-03-01 12:30 to 2012-03-01 12:45 </t>
  </si>
  <si>
    <t>2012-03-01 12:45 to 2012-03-01 13:00 </t>
  </si>
  <si>
    <t>2012-03-01 13:00 to 2012-03-01 13:15 </t>
  </si>
  <si>
    <t>2012-03-01 13:15 to 2012-03-01 13:30 </t>
  </si>
  <si>
    <t>2012-03-01 13:30 to 2012-03-01 13:45 </t>
  </si>
  <si>
    <t>2012-03-01 13:45 to 2012-03-01 14:00 </t>
  </si>
  <si>
    <t>2012-03-01 14:00 to 2012-03-01 14:15 </t>
  </si>
  <si>
    <t>2012-03-01 14:15 to 2012-03-01 14:30 </t>
  </si>
  <si>
    <t>2012-03-01 14:30 to 2012-03-01 14:45 </t>
  </si>
  <si>
    <t>2012-03-01 14:45 to 2012-03-01 15:00 </t>
  </si>
  <si>
    <t>2012-03-01 15:00 to 2012-03-01 15:15 </t>
  </si>
  <si>
    <t>2012-03-01 15:15 to 2012-03-01 15:30 </t>
  </si>
  <si>
    <t>2012-03-01 15:30 to 2012-03-01 15:45 </t>
  </si>
  <si>
    <t>2012-03-01 15:45 to 2012-03-01 16:00 </t>
  </si>
  <si>
    <t>2012-03-01 16:00 to 2012-03-01 16:15 </t>
  </si>
  <si>
    <t>2012-03-01 16:15 to 2012-03-01 16:30 </t>
  </si>
  <si>
    <t>2012-03-01 16:30 to 2012-03-01 16:45 </t>
  </si>
  <si>
    <t>2012-03-01 16:45 to 2012-03-01 17:00 </t>
  </si>
  <si>
    <t>2012-03-01 17:00 to 2012-03-01 17:15 </t>
  </si>
  <si>
    <t>2012-03-01 17:15 to 2012-03-01 17:30 </t>
  </si>
  <si>
    <t>2012-03-01 17:30 to 2012-03-01 17:45 </t>
  </si>
  <si>
    <t>2012-03-01 17:45 to 2012-03-01 18:00 </t>
  </si>
  <si>
    <t>2012-03-01 18:00 to 2012-03-01 18:15 </t>
  </si>
  <si>
    <t>2012-03-01 18:15 to 2012-03-01 18:30 </t>
  </si>
  <si>
    <t>2012-03-01 18:30 to 2012-03-01 18:45 </t>
  </si>
  <si>
    <t>2012-03-01 18:45 to 2012-03-01 19:00 </t>
  </si>
  <si>
    <t>2012-03-01 19:00 to 2012-03-01 19:15 </t>
  </si>
  <si>
    <t>2012-03-01 19:15 to 2012-03-01 19:30 </t>
  </si>
  <si>
    <t>2012-03-01 19:30 to 2012-03-01 19:45 </t>
  </si>
  <si>
    <t>2012-03-01 19:45 to 2012-03-01 20:00 </t>
  </si>
  <si>
    <t>2012-03-01 20:00 to 2012-03-01 20:15 </t>
  </si>
  <si>
    <t>2012-03-01 20:15 to 2012-03-01 20:30 </t>
  </si>
  <si>
    <t>2012-03-01 20:30 to 2012-03-01 20:45 </t>
  </si>
  <si>
    <t>2012-03-01 20:45 to 2012-03-01 21:00 </t>
  </si>
  <si>
    <t>2012-03-01 21:00 to 2012-03-01 21:15 </t>
  </si>
  <si>
    <t>2012-03-01 21:15 to 2012-03-01 21:30 </t>
  </si>
  <si>
    <t>2012-03-01 21:30 to 2012-03-01 21:45 </t>
  </si>
  <si>
    <t>2012-03-01 21:45 to 2012-03-01 22:00 </t>
  </si>
  <si>
    <t>2012-03-01 22:00 to 2012-03-01 22:15 </t>
  </si>
  <si>
    <t>2012-03-01 22:15 to 2012-03-01 22:30 </t>
  </si>
  <si>
    <t>2012-03-01 22:30 to 2012-03-01 22:45 </t>
  </si>
  <si>
    <t>2012-03-01 22:45 to 2012-03-01 23:00 </t>
  </si>
  <si>
    <t>2012-03-01 23:00 to 2012-03-01 23:15 </t>
  </si>
  <si>
    <t>2012-03-01 23:15 to 2012-03-01 23:30 </t>
  </si>
  <si>
    <t>2012-03-01 23:30 to 2012-03-01 23:45 </t>
  </si>
  <si>
    <t>2012-03-01 23:45 to 2012-03-02 00:00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</si>
</sst>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0" fillId="0" borderId="1" xfId="0" applyBorder="1"/>
    <xf numFmtId="20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15576920288279"/>
          <c:y val="0.0695829687955672"/>
          <c:w val="0.877732004370495"/>
          <c:h val="0.83024861549218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Sheet1!$F$1:$F$96</c:f>
              <c:numCache>
                <c:formatCode>h:mm</c:formatCode>
                <c:ptCount val="96"/>
                <c:pt idx="0">
                  <c:v>0.0104166666666667</c:v>
                </c:pt>
                <c:pt idx="1">
                  <c:v>0.0208333333333333</c:v>
                </c:pt>
                <c:pt idx="2">
                  <c:v>0.03125</c:v>
                </c:pt>
                <c:pt idx="3">
                  <c:v>0.0416666666666667</c:v>
                </c:pt>
                <c:pt idx="4">
                  <c:v>0.0520833333333334</c:v>
                </c:pt>
                <c:pt idx="5">
                  <c:v>0.0625</c:v>
                </c:pt>
                <c:pt idx="6">
                  <c:v>0.0729166666666667</c:v>
                </c:pt>
                <c:pt idx="7">
                  <c:v>0.0833333333333334</c:v>
                </c:pt>
                <c:pt idx="8">
                  <c:v>0.09375</c:v>
                </c:pt>
                <c:pt idx="9">
                  <c:v>0.104166666666667</c:v>
                </c:pt>
                <c:pt idx="10">
                  <c:v>0.114583333333334</c:v>
                </c:pt>
                <c:pt idx="11">
                  <c:v>0.125</c:v>
                </c:pt>
                <c:pt idx="12">
                  <c:v>0.135416666666667</c:v>
                </c:pt>
                <c:pt idx="13">
                  <c:v>0.145833333333334</c:v>
                </c:pt>
                <c:pt idx="14">
                  <c:v>0.15625</c:v>
                </c:pt>
                <c:pt idx="15">
                  <c:v>0.166666666666667</c:v>
                </c:pt>
                <c:pt idx="16">
                  <c:v>0.177083333333334</c:v>
                </c:pt>
                <c:pt idx="17">
                  <c:v>0.1875</c:v>
                </c:pt>
                <c:pt idx="18">
                  <c:v>0.197916666666667</c:v>
                </c:pt>
                <c:pt idx="19">
                  <c:v>0.208333333333334</c:v>
                </c:pt>
                <c:pt idx="20">
                  <c:v>0.21875</c:v>
                </c:pt>
                <c:pt idx="21">
                  <c:v>0.229166666666667</c:v>
                </c:pt>
                <c:pt idx="22">
                  <c:v>0.239583333333334</c:v>
                </c:pt>
                <c:pt idx="23">
                  <c:v>0.25</c:v>
                </c:pt>
                <c:pt idx="24">
                  <c:v>0.260416666666667</c:v>
                </c:pt>
                <c:pt idx="25">
                  <c:v>0.270833333333334</c:v>
                </c:pt>
                <c:pt idx="26">
                  <c:v>0.28125</c:v>
                </c:pt>
                <c:pt idx="27">
                  <c:v>0.291666666666667</c:v>
                </c:pt>
                <c:pt idx="28">
                  <c:v>0.302083333333334</c:v>
                </c:pt>
                <c:pt idx="29">
                  <c:v>0.3125</c:v>
                </c:pt>
                <c:pt idx="30">
                  <c:v>0.322916666666667</c:v>
                </c:pt>
                <c:pt idx="31">
                  <c:v>0.333333333333334</c:v>
                </c:pt>
                <c:pt idx="32">
                  <c:v>0.34375</c:v>
                </c:pt>
                <c:pt idx="33">
                  <c:v>0.354166666666667</c:v>
                </c:pt>
                <c:pt idx="34">
                  <c:v>0.364583333333334</c:v>
                </c:pt>
                <c:pt idx="35">
                  <c:v>0.375</c:v>
                </c:pt>
                <c:pt idx="36">
                  <c:v>0.385416666666667</c:v>
                </c:pt>
                <c:pt idx="37">
                  <c:v>0.395833333333334</c:v>
                </c:pt>
                <c:pt idx="38">
                  <c:v>0.40625</c:v>
                </c:pt>
                <c:pt idx="39">
                  <c:v>0.416666666666667</c:v>
                </c:pt>
                <c:pt idx="40">
                  <c:v>0.427083333333334</c:v>
                </c:pt>
                <c:pt idx="41">
                  <c:v>0.4375</c:v>
                </c:pt>
                <c:pt idx="42">
                  <c:v>0.447916666666667</c:v>
                </c:pt>
                <c:pt idx="43">
                  <c:v>0.458333333333334</c:v>
                </c:pt>
                <c:pt idx="44">
                  <c:v>0.46875</c:v>
                </c:pt>
                <c:pt idx="45">
                  <c:v>0.479166666666667</c:v>
                </c:pt>
                <c:pt idx="46">
                  <c:v>0.489583333333334</c:v>
                </c:pt>
                <c:pt idx="47">
                  <c:v>0.5</c:v>
                </c:pt>
                <c:pt idx="48">
                  <c:v>0.510416666666667</c:v>
                </c:pt>
                <c:pt idx="49">
                  <c:v>0.520833333333334</c:v>
                </c:pt>
                <c:pt idx="50">
                  <c:v>0.53125</c:v>
                </c:pt>
                <c:pt idx="51">
                  <c:v>0.541666666666667</c:v>
                </c:pt>
                <c:pt idx="52">
                  <c:v>0.552083333333334</c:v>
                </c:pt>
                <c:pt idx="53">
                  <c:v>0.5625</c:v>
                </c:pt>
                <c:pt idx="54">
                  <c:v>0.572916666666667</c:v>
                </c:pt>
                <c:pt idx="55">
                  <c:v>0.583333333333334</c:v>
                </c:pt>
                <c:pt idx="56">
                  <c:v>0.59375</c:v>
                </c:pt>
                <c:pt idx="57">
                  <c:v>0.604166666666667</c:v>
                </c:pt>
                <c:pt idx="58">
                  <c:v>0.614583333333334</c:v>
                </c:pt>
                <c:pt idx="59">
                  <c:v>0.625</c:v>
                </c:pt>
                <c:pt idx="60">
                  <c:v>0.635416666666667</c:v>
                </c:pt>
                <c:pt idx="61">
                  <c:v>0.645833333333334</c:v>
                </c:pt>
                <c:pt idx="62">
                  <c:v>0.65625</c:v>
                </c:pt>
                <c:pt idx="63">
                  <c:v>0.666666666666667</c:v>
                </c:pt>
                <c:pt idx="64">
                  <c:v>0.677083333333334</c:v>
                </c:pt>
                <c:pt idx="65">
                  <c:v>0.6875</c:v>
                </c:pt>
                <c:pt idx="66">
                  <c:v>0.697916666666667</c:v>
                </c:pt>
                <c:pt idx="67">
                  <c:v>0.708333333333334</c:v>
                </c:pt>
                <c:pt idx="68">
                  <c:v>0.71875</c:v>
                </c:pt>
                <c:pt idx="69">
                  <c:v>0.729166666666667</c:v>
                </c:pt>
                <c:pt idx="70">
                  <c:v>0.739583333333334</c:v>
                </c:pt>
                <c:pt idx="71">
                  <c:v>0.75</c:v>
                </c:pt>
                <c:pt idx="72">
                  <c:v>0.760416666666667</c:v>
                </c:pt>
                <c:pt idx="73">
                  <c:v>0.770833333333334</c:v>
                </c:pt>
                <c:pt idx="74">
                  <c:v>0.78125</c:v>
                </c:pt>
                <c:pt idx="75">
                  <c:v>0.791666666666667</c:v>
                </c:pt>
                <c:pt idx="76">
                  <c:v>0.802083333333334</c:v>
                </c:pt>
                <c:pt idx="77">
                  <c:v>0.8125</c:v>
                </c:pt>
                <c:pt idx="78">
                  <c:v>0.822916666666667</c:v>
                </c:pt>
                <c:pt idx="79">
                  <c:v>0.833333333333334</c:v>
                </c:pt>
                <c:pt idx="80">
                  <c:v>0.84375</c:v>
                </c:pt>
                <c:pt idx="81">
                  <c:v>0.854166666666667</c:v>
                </c:pt>
                <c:pt idx="82">
                  <c:v>0.864583333333334</c:v>
                </c:pt>
                <c:pt idx="83">
                  <c:v>0.875</c:v>
                </c:pt>
                <c:pt idx="84">
                  <c:v>0.885416666666667</c:v>
                </c:pt>
                <c:pt idx="85">
                  <c:v>0.895833333333334</c:v>
                </c:pt>
                <c:pt idx="86">
                  <c:v>0.90625</c:v>
                </c:pt>
                <c:pt idx="87">
                  <c:v>0.916666666666667</c:v>
                </c:pt>
                <c:pt idx="88">
                  <c:v>0.927083333333334</c:v>
                </c:pt>
                <c:pt idx="89">
                  <c:v>0.9375</c:v>
                </c:pt>
                <c:pt idx="90">
                  <c:v>0.947916666666667</c:v>
                </c:pt>
                <c:pt idx="91">
                  <c:v>0.958333333333334</c:v>
                </c:pt>
                <c:pt idx="92">
                  <c:v>0.96875</c:v>
                </c:pt>
                <c:pt idx="93">
                  <c:v>0.979166666666667</c:v>
                </c:pt>
                <c:pt idx="94">
                  <c:v>0.989583333333334</c:v>
                </c:pt>
                <c:pt idx="95">
                  <c:v>1.0</c:v>
                </c:pt>
              </c:numCache>
            </c:numRef>
          </c:xVal>
          <c:yVal>
            <c:numRef>
              <c:f>Sheet1!$G$1:$G$96</c:f>
              <c:numCache>
                <c:formatCode>General</c:formatCode>
                <c:ptCount val="96"/>
                <c:pt idx="0">
                  <c:v>1.208</c:v>
                </c:pt>
                <c:pt idx="1">
                  <c:v>1.208</c:v>
                </c:pt>
                <c:pt idx="2">
                  <c:v>1.208</c:v>
                </c:pt>
                <c:pt idx="3">
                  <c:v>1.208</c:v>
                </c:pt>
                <c:pt idx="4">
                  <c:v>1.208</c:v>
                </c:pt>
                <c:pt idx="5">
                  <c:v>1.208</c:v>
                </c:pt>
                <c:pt idx="6">
                  <c:v>1.208</c:v>
                </c:pt>
                <c:pt idx="7">
                  <c:v>1.208</c:v>
                </c:pt>
                <c:pt idx="8">
                  <c:v>1.208</c:v>
                </c:pt>
                <c:pt idx="9">
                  <c:v>1.208</c:v>
                </c:pt>
                <c:pt idx="10">
                  <c:v>1.208</c:v>
                </c:pt>
                <c:pt idx="11">
                  <c:v>1.208</c:v>
                </c:pt>
                <c:pt idx="12">
                  <c:v>1.208</c:v>
                </c:pt>
                <c:pt idx="13">
                  <c:v>1.208</c:v>
                </c:pt>
                <c:pt idx="14">
                  <c:v>1.208</c:v>
                </c:pt>
                <c:pt idx="15">
                  <c:v>1.208</c:v>
                </c:pt>
                <c:pt idx="16">
                  <c:v>1.208</c:v>
                </c:pt>
                <c:pt idx="17">
                  <c:v>1.208</c:v>
                </c:pt>
                <c:pt idx="18">
                  <c:v>1.208</c:v>
                </c:pt>
                <c:pt idx="19">
                  <c:v>1.208</c:v>
                </c:pt>
                <c:pt idx="20">
                  <c:v>3.624</c:v>
                </c:pt>
                <c:pt idx="21">
                  <c:v>3.624</c:v>
                </c:pt>
                <c:pt idx="22">
                  <c:v>3.624</c:v>
                </c:pt>
                <c:pt idx="23">
                  <c:v>3.624</c:v>
                </c:pt>
                <c:pt idx="24">
                  <c:v>6.044</c:v>
                </c:pt>
                <c:pt idx="25">
                  <c:v>6.044</c:v>
                </c:pt>
                <c:pt idx="26">
                  <c:v>6.044</c:v>
                </c:pt>
                <c:pt idx="27">
                  <c:v>6.044</c:v>
                </c:pt>
                <c:pt idx="28">
                  <c:v>6.044</c:v>
                </c:pt>
                <c:pt idx="29">
                  <c:v>6.044</c:v>
                </c:pt>
                <c:pt idx="30">
                  <c:v>6.044</c:v>
                </c:pt>
                <c:pt idx="31">
                  <c:v>6.044</c:v>
                </c:pt>
                <c:pt idx="32">
                  <c:v>6.044</c:v>
                </c:pt>
                <c:pt idx="33">
                  <c:v>6.044</c:v>
                </c:pt>
                <c:pt idx="34">
                  <c:v>6.044</c:v>
                </c:pt>
                <c:pt idx="35">
                  <c:v>6.044</c:v>
                </c:pt>
                <c:pt idx="36">
                  <c:v>6.044</c:v>
                </c:pt>
                <c:pt idx="37">
                  <c:v>6.044</c:v>
                </c:pt>
                <c:pt idx="38">
                  <c:v>6.044</c:v>
                </c:pt>
                <c:pt idx="39">
                  <c:v>6.044</c:v>
                </c:pt>
                <c:pt idx="40">
                  <c:v>3.624</c:v>
                </c:pt>
                <c:pt idx="41">
                  <c:v>3.624</c:v>
                </c:pt>
                <c:pt idx="42">
                  <c:v>3.624</c:v>
                </c:pt>
                <c:pt idx="43">
                  <c:v>3.624</c:v>
                </c:pt>
                <c:pt idx="44">
                  <c:v>3.624</c:v>
                </c:pt>
                <c:pt idx="45">
                  <c:v>3.624</c:v>
                </c:pt>
                <c:pt idx="46">
                  <c:v>3.624</c:v>
                </c:pt>
                <c:pt idx="47">
                  <c:v>3.624</c:v>
                </c:pt>
                <c:pt idx="48">
                  <c:v>3.624</c:v>
                </c:pt>
                <c:pt idx="49">
                  <c:v>3.624</c:v>
                </c:pt>
                <c:pt idx="50">
                  <c:v>3.624</c:v>
                </c:pt>
                <c:pt idx="51">
                  <c:v>3.624</c:v>
                </c:pt>
                <c:pt idx="52">
                  <c:v>3.624</c:v>
                </c:pt>
                <c:pt idx="53">
                  <c:v>3.624</c:v>
                </c:pt>
                <c:pt idx="54">
                  <c:v>3.624</c:v>
                </c:pt>
                <c:pt idx="55">
                  <c:v>3.624</c:v>
                </c:pt>
                <c:pt idx="56">
                  <c:v>3.624</c:v>
                </c:pt>
                <c:pt idx="57">
                  <c:v>3.624</c:v>
                </c:pt>
                <c:pt idx="58">
                  <c:v>3.624</c:v>
                </c:pt>
                <c:pt idx="59">
                  <c:v>3.624</c:v>
                </c:pt>
                <c:pt idx="60">
                  <c:v>3.624</c:v>
                </c:pt>
                <c:pt idx="61">
                  <c:v>3.624</c:v>
                </c:pt>
                <c:pt idx="62">
                  <c:v>3.624</c:v>
                </c:pt>
                <c:pt idx="63">
                  <c:v>3.624</c:v>
                </c:pt>
                <c:pt idx="64">
                  <c:v>3.624</c:v>
                </c:pt>
                <c:pt idx="65">
                  <c:v>3.624</c:v>
                </c:pt>
                <c:pt idx="66">
                  <c:v>3.624</c:v>
                </c:pt>
                <c:pt idx="67">
                  <c:v>3.624</c:v>
                </c:pt>
                <c:pt idx="68">
                  <c:v>4.836</c:v>
                </c:pt>
                <c:pt idx="69">
                  <c:v>4.836</c:v>
                </c:pt>
                <c:pt idx="70">
                  <c:v>4.836</c:v>
                </c:pt>
                <c:pt idx="71">
                  <c:v>4.836</c:v>
                </c:pt>
                <c:pt idx="72">
                  <c:v>6.044</c:v>
                </c:pt>
                <c:pt idx="73">
                  <c:v>6.044</c:v>
                </c:pt>
                <c:pt idx="74">
                  <c:v>6.044</c:v>
                </c:pt>
                <c:pt idx="75">
                  <c:v>6.044</c:v>
                </c:pt>
                <c:pt idx="76">
                  <c:v>6.044</c:v>
                </c:pt>
                <c:pt idx="77">
                  <c:v>6.044</c:v>
                </c:pt>
                <c:pt idx="78">
                  <c:v>6.044</c:v>
                </c:pt>
                <c:pt idx="79">
                  <c:v>6.044</c:v>
                </c:pt>
                <c:pt idx="80">
                  <c:v>6.044</c:v>
                </c:pt>
                <c:pt idx="81">
                  <c:v>6.044</c:v>
                </c:pt>
                <c:pt idx="82">
                  <c:v>6.044</c:v>
                </c:pt>
                <c:pt idx="83">
                  <c:v>6.044</c:v>
                </c:pt>
                <c:pt idx="84">
                  <c:v>6.044</c:v>
                </c:pt>
                <c:pt idx="85">
                  <c:v>6.044</c:v>
                </c:pt>
                <c:pt idx="86">
                  <c:v>6.044</c:v>
                </c:pt>
                <c:pt idx="87">
                  <c:v>6.044</c:v>
                </c:pt>
                <c:pt idx="88">
                  <c:v>3.624</c:v>
                </c:pt>
                <c:pt idx="89">
                  <c:v>3.624</c:v>
                </c:pt>
                <c:pt idx="90">
                  <c:v>3.624</c:v>
                </c:pt>
                <c:pt idx="91">
                  <c:v>3.624</c:v>
                </c:pt>
                <c:pt idx="92">
                  <c:v>1.208</c:v>
                </c:pt>
                <c:pt idx="93">
                  <c:v>1.208</c:v>
                </c:pt>
                <c:pt idx="94">
                  <c:v>1.208</c:v>
                </c:pt>
                <c:pt idx="95">
                  <c:v>1.208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582096"/>
        <c:axId val="361142352"/>
      </c:scatterChart>
      <c:scatterChart>
        <c:scatterStyle val="smoothMarker"/>
        <c:varyColors val="0"/>
        <c:ser>
          <c:idx val="1"/>
          <c:order val="1"/>
          <c:xVal>
            <c:numRef>
              <c:f>Sheet1!$F$1:$F$96</c:f>
              <c:numCache>
                <c:formatCode>h:mm</c:formatCode>
                <c:ptCount val="96"/>
                <c:pt idx="0">
                  <c:v>0.0104166666666667</c:v>
                </c:pt>
                <c:pt idx="1">
                  <c:v>0.0208333333333333</c:v>
                </c:pt>
                <c:pt idx="2">
                  <c:v>0.03125</c:v>
                </c:pt>
                <c:pt idx="3">
                  <c:v>0.0416666666666667</c:v>
                </c:pt>
                <c:pt idx="4">
                  <c:v>0.0520833333333334</c:v>
                </c:pt>
                <c:pt idx="5">
                  <c:v>0.0625</c:v>
                </c:pt>
                <c:pt idx="6">
                  <c:v>0.0729166666666667</c:v>
                </c:pt>
                <c:pt idx="7">
                  <c:v>0.0833333333333334</c:v>
                </c:pt>
                <c:pt idx="8">
                  <c:v>0.09375</c:v>
                </c:pt>
                <c:pt idx="9">
                  <c:v>0.104166666666667</c:v>
                </c:pt>
                <c:pt idx="10">
                  <c:v>0.114583333333334</c:v>
                </c:pt>
                <c:pt idx="11">
                  <c:v>0.125</c:v>
                </c:pt>
                <c:pt idx="12">
                  <c:v>0.135416666666667</c:v>
                </c:pt>
                <c:pt idx="13">
                  <c:v>0.145833333333334</c:v>
                </c:pt>
                <c:pt idx="14">
                  <c:v>0.15625</c:v>
                </c:pt>
                <c:pt idx="15">
                  <c:v>0.166666666666667</c:v>
                </c:pt>
                <c:pt idx="16">
                  <c:v>0.177083333333334</c:v>
                </c:pt>
                <c:pt idx="17">
                  <c:v>0.1875</c:v>
                </c:pt>
                <c:pt idx="18">
                  <c:v>0.197916666666667</c:v>
                </c:pt>
                <c:pt idx="19">
                  <c:v>0.208333333333334</c:v>
                </c:pt>
                <c:pt idx="20">
                  <c:v>0.21875</c:v>
                </c:pt>
                <c:pt idx="21">
                  <c:v>0.229166666666667</c:v>
                </c:pt>
                <c:pt idx="22">
                  <c:v>0.239583333333334</c:v>
                </c:pt>
                <c:pt idx="23">
                  <c:v>0.25</c:v>
                </c:pt>
                <c:pt idx="24">
                  <c:v>0.260416666666667</c:v>
                </c:pt>
                <c:pt idx="25">
                  <c:v>0.270833333333334</c:v>
                </c:pt>
                <c:pt idx="26">
                  <c:v>0.28125</c:v>
                </c:pt>
                <c:pt idx="27">
                  <c:v>0.291666666666667</c:v>
                </c:pt>
                <c:pt idx="28">
                  <c:v>0.302083333333334</c:v>
                </c:pt>
                <c:pt idx="29">
                  <c:v>0.3125</c:v>
                </c:pt>
                <c:pt idx="30">
                  <c:v>0.322916666666667</c:v>
                </c:pt>
                <c:pt idx="31">
                  <c:v>0.333333333333334</c:v>
                </c:pt>
                <c:pt idx="32">
                  <c:v>0.34375</c:v>
                </c:pt>
                <c:pt idx="33">
                  <c:v>0.354166666666667</c:v>
                </c:pt>
                <c:pt idx="34">
                  <c:v>0.364583333333334</c:v>
                </c:pt>
                <c:pt idx="35">
                  <c:v>0.375</c:v>
                </c:pt>
                <c:pt idx="36">
                  <c:v>0.385416666666667</c:v>
                </c:pt>
                <c:pt idx="37">
                  <c:v>0.395833333333334</c:v>
                </c:pt>
                <c:pt idx="38">
                  <c:v>0.40625</c:v>
                </c:pt>
                <c:pt idx="39">
                  <c:v>0.416666666666667</c:v>
                </c:pt>
                <c:pt idx="40">
                  <c:v>0.427083333333334</c:v>
                </c:pt>
                <c:pt idx="41">
                  <c:v>0.4375</c:v>
                </c:pt>
                <c:pt idx="42">
                  <c:v>0.447916666666667</c:v>
                </c:pt>
                <c:pt idx="43">
                  <c:v>0.458333333333334</c:v>
                </c:pt>
                <c:pt idx="44">
                  <c:v>0.46875</c:v>
                </c:pt>
                <c:pt idx="45">
                  <c:v>0.479166666666667</c:v>
                </c:pt>
                <c:pt idx="46">
                  <c:v>0.489583333333334</c:v>
                </c:pt>
                <c:pt idx="47">
                  <c:v>0.5</c:v>
                </c:pt>
                <c:pt idx="48">
                  <c:v>0.510416666666667</c:v>
                </c:pt>
                <c:pt idx="49">
                  <c:v>0.520833333333334</c:v>
                </c:pt>
                <c:pt idx="50">
                  <c:v>0.53125</c:v>
                </c:pt>
                <c:pt idx="51">
                  <c:v>0.541666666666667</c:v>
                </c:pt>
                <c:pt idx="52">
                  <c:v>0.552083333333334</c:v>
                </c:pt>
                <c:pt idx="53">
                  <c:v>0.5625</c:v>
                </c:pt>
                <c:pt idx="54">
                  <c:v>0.572916666666667</c:v>
                </c:pt>
                <c:pt idx="55">
                  <c:v>0.583333333333334</c:v>
                </c:pt>
                <c:pt idx="56">
                  <c:v>0.59375</c:v>
                </c:pt>
                <c:pt idx="57">
                  <c:v>0.604166666666667</c:v>
                </c:pt>
                <c:pt idx="58">
                  <c:v>0.614583333333334</c:v>
                </c:pt>
                <c:pt idx="59">
                  <c:v>0.625</c:v>
                </c:pt>
                <c:pt idx="60">
                  <c:v>0.635416666666667</c:v>
                </c:pt>
                <c:pt idx="61">
                  <c:v>0.645833333333334</c:v>
                </c:pt>
                <c:pt idx="62">
                  <c:v>0.65625</c:v>
                </c:pt>
                <c:pt idx="63">
                  <c:v>0.666666666666667</c:v>
                </c:pt>
                <c:pt idx="64">
                  <c:v>0.677083333333334</c:v>
                </c:pt>
                <c:pt idx="65">
                  <c:v>0.6875</c:v>
                </c:pt>
                <c:pt idx="66">
                  <c:v>0.697916666666667</c:v>
                </c:pt>
                <c:pt idx="67">
                  <c:v>0.708333333333334</c:v>
                </c:pt>
                <c:pt idx="68">
                  <c:v>0.71875</c:v>
                </c:pt>
                <c:pt idx="69">
                  <c:v>0.729166666666667</c:v>
                </c:pt>
                <c:pt idx="70">
                  <c:v>0.739583333333334</c:v>
                </c:pt>
                <c:pt idx="71">
                  <c:v>0.75</c:v>
                </c:pt>
                <c:pt idx="72">
                  <c:v>0.760416666666667</c:v>
                </c:pt>
                <c:pt idx="73">
                  <c:v>0.770833333333334</c:v>
                </c:pt>
                <c:pt idx="74">
                  <c:v>0.78125</c:v>
                </c:pt>
                <c:pt idx="75">
                  <c:v>0.791666666666667</c:v>
                </c:pt>
                <c:pt idx="76">
                  <c:v>0.802083333333334</c:v>
                </c:pt>
                <c:pt idx="77">
                  <c:v>0.8125</c:v>
                </c:pt>
                <c:pt idx="78">
                  <c:v>0.822916666666667</c:v>
                </c:pt>
                <c:pt idx="79">
                  <c:v>0.833333333333334</c:v>
                </c:pt>
                <c:pt idx="80">
                  <c:v>0.84375</c:v>
                </c:pt>
                <c:pt idx="81">
                  <c:v>0.854166666666667</c:v>
                </c:pt>
                <c:pt idx="82">
                  <c:v>0.864583333333334</c:v>
                </c:pt>
                <c:pt idx="83">
                  <c:v>0.875</c:v>
                </c:pt>
                <c:pt idx="84">
                  <c:v>0.885416666666667</c:v>
                </c:pt>
                <c:pt idx="85">
                  <c:v>0.895833333333334</c:v>
                </c:pt>
                <c:pt idx="86">
                  <c:v>0.90625</c:v>
                </c:pt>
                <c:pt idx="87">
                  <c:v>0.916666666666667</c:v>
                </c:pt>
                <c:pt idx="88">
                  <c:v>0.927083333333334</c:v>
                </c:pt>
                <c:pt idx="89">
                  <c:v>0.9375</c:v>
                </c:pt>
                <c:pt idx="90">
                  <c:v>0.947916666666667</c:v>
                </c:pt>
                <c:pt idx="91">
                  <c:v>0.958333333333334</c:v>
                </c:pt>
                <c:pt idx="92">
                  <c:v>0.96875</c:v>
                </c:pt>
                <c:pt idx="93">
                  <c:v>0.979166666666667</c:v>
                </c:pt>
                <c:pt idx="94">
                  <c:v>0.989583333333334</c:v>
                </c:pt>
                <c:pt idx="95">
                  <c:v>1.0</c:v>
                </c:pt>
              </c:numCache>
            </c:numRef>
          </c:xVal>
          <c:yVal>
            <c:numRef>
              <c:f>Sheet1!$J$1:$J$96</c:f>
              <c:numCache>
                <c:formatCode>General</c:formatCode>
                <c:ptCount val="96"/>
                <c:pt idx="0">
                  <c:v>0.0331125827814569</c:v>
                </c:pt>
                <c:pt idx="1">
                  <c:v>0.0331125827814569</c:v>
                </c:pt>
                <c:pt idx="2">
                  <c:v>0.0331125827814569</c:v>
                </c:pt>
                <c:pt idx="3">
                  <c:v>0.0331125827814569</c:v>
                </c:pt>
                <c:pt idx="4">
                  <c:v>0.0331125827814569</c:v>
                </c:pt>
                <c:pt idx="5">
                  <c:v>0.0331125827814569</c:v>
                </c:pt>
                <c:pt idx="6">
                  <c:v>0.0331125827814569</c:v>
                </c:pt>
                <c:pt idx="7">
                  <c:v>0.0331125827814569</c:v>
                </c:pt>
                <c:pt idx="8">
                  <c:v>0.0331125827814569</c:v>
                </c:pt>
                <c:pt idx="9">
                  <c:v>0.0331125827814569</c:v>
                </c:pt>
                <c:pt idx="10">
                  <c:v>0.0331125827814569</c:v>
                </c:pt>
                <c:pt idx="11">
                  <c:v>0.0331125827814569</c:v>
                </c:pt>
                <c:pt idx="12">
                  <c:v>0.0331125827814569</c:v>
                </c:pt>
                <c:pt idx="13">
                  <c:v>0.0331125827814569</c:v>
                </c:pt>
                <c:pt idx="14">
                  <c:v>0.0331125827814569</c:v>
                </c:pt>
                <c:pt idx="15">
                  <c:v>0.0331125827814569</c:v>
                </c:pt>
                <c:pt idx="16">
                  <c:v>0.0331125827814569</c:v>
                </c:pt>
                <c:pt idx="17">
                  <c:v>0.0331125827814569</c:v>
                </c:pt>
                <c:pt idx="18">
                  <c:v>0.0331125827814569</c:v>
                </c:pt>
                <c:pt idx="19">
                  <c:v>0.0331125827814569</c:v>
                </c:pt>
                <c:pt idx="20">
                  <c:v>0.0331125827814569</c:v>
                </c:pt>
                <c:pt idx="21">
                  <c:v>0.0331125827814569</c:v>
                </c:pt>
                <c:pt idx="22">
                  <c:v>0.0331125827814569</c:v>
                </c:pt>
                <c:pt idx="23">
                  <c:v>0.0331125827814569</c:v>
                </c:pt>
                <c:pt idx="24">
                  <c:v>0.0595632031767042</c:v>
                </c:pt>
                <c:pt idx="25">
                  <c:v>0.0595632031767042</c:v>
                </c:pt>
                <c:pt idx="26">
                  <c:v>0.0595632031767042</c:v>
                </c:pt>
                <c:pt idx="27">
                  <c:v>0.0595632031767042</c:v>
                </c:pt>
                <c:pt idx="28">
                  <c:v>0.0595632031767042</c:v>
                </c:pt>
                <c:pt idx="29">
                  <c:v>0.0595632031767042</c:v>
                </c:pt>
                <c:pt idx="30">
                  <c:v>0.0595632031767042</c:v>
                </c:pt>
                <c:pt idx="31">
                  <c:v>0.0595632031767042</c:v>
                </c:pt>
                <c:pt idx="32">
                  <c:v>0.0595632031767042</c:v>
                </c:pt>
                <c:pt idx="33">
                  <c:v>0.0595632031767042</c:v>
                </c:pt>
                <c:pt idx="34">
                  <c:v>0.0595632031767042</c:v>
                </c:pt>
                <c:pt idx="35">
                  <c:v>0.0595632031767042</c:v>
                </c:pt>
                <c:pt idx="36">
                  <c:v>0.0595632031767042</c:v>
                </c:pt>
                <c:pt idx="37">
                  <c:v>0.0595632031767042</c:v>
                </c:pt>
                <c:pt idx="38">
                  <c:v>0.0595632031767042</c:v>
                </c:pt>
                <c:pt idx="39">
                  <c:v>0.0595632031767042</c:v>
                </c:pt>
                <c:pt idx="40">
                  <c:v>0.0551876379690949</c:v>
                </c:pt>
                <c:pt idx="41">
                  <c:v>0.0551876379690949</c:v>
                </c:pt>
                <c:pt idx="42">
                  <c:v>0.0551876379690949</c:v>
                </c:pt>
                <c:pt idx="43">
                  <c:v>0.0551876379690949</c:v>
                </c:pt>
                <c:pt idx="44">
                  <c:v>0.0551876379690949</c:v>
                </c:pt>
                <c:pt idx="45">
                  <c:v>0.0551876379690949</c:v>
                </c:pt>
                <c:pt idx="46">
                  <c:v>0.0551876379690949</c:v>
                </c:pt>
                <c:pt idx="47">
                  <c:v>0.0551876379690949</c:v>
                </c:pt>
                <c:pt idx="48">
                  <c:v>0.0551876379690949</c:v>
                </c:pt>
                <c:pt idx="49">
                  <c:v>0.0551876379690949</c:v>
                </c:pt>
                <c:pt idx="50">
                  <c:v>0.0551876379690949</c:v>
                </c:pt>
                <c:pt idx="51">
                  <c:v>0.0551876379690949</c:v>
                </c:pt>
                <c:pt idx="52">
                  <c:v>0.0551876379690949</c:v>
                </c:pt>
                <c:pt idx="53">
                  <c:v>0.0551876379690949</c:v>
                </c:pt>
                <c:pt idx="54">
                  <c:v>0.0551876379690949</c:v>
                </c:pt>
                <c:pt idx="55">
                  <c:v>0.0551876379690949</c:v>
                </c:pt>
                <c:pt idx="56">
                  <c:v>0.121412803532009</c:v>
                </c:pt>
                <c:pt idx="57">
                  <c:v>0.121412803532009</c:v>
                </c:pt>
                <c:pt idx="58">
                  <c:v>0.121412803532009</c:v>
                </c:pt>
                <c:pt idx="59">
                  <c:v>0.121412803532009</c:v>
                </c:pt>
                <c:pt idx="60">
                  <c:v>0.176600441501104</c:v>
                </c:pt>
                <c:pt idx="61">
                  <c:v>0.176600441501104</c:v>
                </c:pt>
                <c:pt idx="62">
                  <c:v>0.176600441501104</c:v>
                </c:pt>
                <c:pt idx="63">
                  <c:v>0.176600441501104</c:v>
                </c:pt>
                <c:pt idx="64">
                  <c:v>0.242825607064018</c:v>
                </c:pt>
                <c:pt idx="65">
                  <c:v>0.242825607064018</c:v>
                </c:pt>
                <c:pt idx="66">
                  <c:v>0.242825607064018</c:v>
                </c:pt>
                <c:pt idx="67">
                  <c:v>0.242825607064018</c:v>
                </c:pt>
                <c:pt idx="68">
                  <c:v>0.297766749379653</c:v>
                </c:pt>
                <c:pt idx="69">
                  <c:v>0.297766749379653</c:v>
                </c:pt>
                <c:pt idx="70">
                  <c:v>0.297766749379653</c:v>
                </c:pt>
                <c:pt idx="71">
                  <c:v>0.297766749379653</c:v>
                </c:pt>
                <c:pt idx="72">
                  <c:v>0.297816015883521</c:v>
                </c:pt>
                <c:pt idx="73">
                  <c:v>0.297816015883521</c:v>
                </c:pt>
                <c:pt idx="74">
                  <c:v>0.297816015883521</c:v>
                </c:pt>
                <c:pt idx="75">
                  <c:v>0.297816015883521</c:v>
                </c:pt>
                <c:pt idx="76">
                  <c:v>0.238252812706817</c:v>
                </c:pt>
                <c:pt idx="77">
                  <c:v>0.238252812706817</c:v>
                </c:pt>
                <c:pt idx="78">
                  <c:v>0.238252812706817</c:v>
                </c:pt>
                <c:pt idx="79">
                  <c:v>0.238252812706817</c:v>
                </c:pt>
                <c:pt idx="80">
                  <c:v>0.178689609530113</c:v>
                </c:pt>
                <c:pt idx="81">
                  <c:v>0.178689609530113</c:v>
                </c:pt>
                <c:pt idx="82">
                  <c:v>0.178689609530113</c:v>
                </c:pt>
                <c:pt idx="83">
                  <c:v>0.178689609530113</c:v>
                </c:pt>
                <c:pt idx="84">
                  <c:v>0.119126406353408</c:v>
                </c:pt>
                <c:pt idx="85">
                  <c:v>0.119126406353408</c:v>
                </c:pt>
                <c:pt idx="86">
                  <c:v>0.119126406353408</c:v>
                </c:pt>
                <c:pt idx="87">
                  <c:v>0.119126406353408</c:v>
                </c:pt>
                <c:pt idx="88">
                  <c:v>0.0551876379690949</c:v>
                </c:pt>
                <c:pt idx="89">
                  <c:v>0.0551876379690949</c:v>
                </c:pt>
                <c:pt idx="90">
                  <c:v>0.0551876379690949</c:v>
                </c:pt>
                <c:pt idx="91">
                  <c:v>0.0551876379690949</c:v>
                </c:pt>
                <c:pt idx="92">
                  <c:v>0.0331125827814569</c:v>
                </c:pt>
                <c:pt idx="93">
                  <c:v>0.0331125827814569</c:v>
                </c:pt>
                <c:pt idx="94">
                  <c:v>0.0331125827814569</c:v>
                </c:pt>
                <c:pt idx="95">
                  <c:v>0.0331125827814569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182384"/>
        <c:axId val="361555440"/>
      </c:scatterChart>
      <c:valAx>
        <c:axId val="36158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of the day</a:t>
                </a:r>
              </a:p>
            </c:rich>
          </c:tx>
          <c:layout>
            <c:manualLayout>
              <c:xMode val="edge"/>
              <c:yMode val="edge"/>
              <c:x val="0.427580729445018"/>
              <c:y val="0.947369104089032"/>
            </c:manualLayout>
          </c:layout>
          <c:overlay val="0"/>
        </c:title>
        <c:numFmt formatCode="h:mm" sourceLinked="1"/>
        <c:majorTickMark val="out"/>
        <c:minorTickMark val="none"/>
        <c:tickLblPos val="nextTo"/>
        <c:crossAx val="361142352"/>
        <c:crosses val="autoZero"/>
        <c:crossBetween val="midCat"/>
      </c:valAx>
      <c:valAx>
        <c:axId val="36114235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kW</a:t>
                </a:r>
              </a:p>
            </c:rich>
          </c:tx>
          <c:layout>
            <c:manualLayout>
              <c:xMode val="edge"/>
              <c:yMode val="edge"/>
              <c:x val="0.00368324125230203"/>
              <c:y val="0.0030215070468216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61582096"/>
        <c:crosses val="autoZero"/>
        <c:crossBetween val="midCat"/>
      </c:valAx>
      <c:valAx>
        <c:axId val="361555440"/>
        <c:scaling>
          <c:orientation val="minMax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$/kwh</a:t>
                </a:r>
              </a:p>
            </c:rich>
          </c:tx>
          <c:layout>
            <c:manualLayout>
              <c:xMode val="edge"/>
              <c:yMode val="edge"/>
              <c:x val="0.918870173750905"/>
              <c:y val="0.001290883039216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68182384"/>
        <c:crosses val="max"/>
        <c:crossBetween val="midCat"/>
      </c:valAx>
      <c:valAx>
        <c:axId val="468182384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361555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Sheet1!$O$68:$O$1027</c:f>
              <c:numCache>
                <c:formatCode>General</c:formatCode>
                <c:ptCount val="960"/>
                <c:pt idx="0">
                  <c:v>0.242825607064018</c:v>
                </c:pt>
                <c:pt idx="1">
                  <c:v>0.242825607064018</c:v>
                </c:pt>
                <c:pt idx="2">
                  <c:v>0.242825607064018</c:v>
                </c:pt>
                <c:pt idx="3">
                  <c:v>0.242825607064018</c:v>
                </c:pt>
                <c:pt idx="4">
                  <c:v>0.242825607064018</c:v>
                </c:pt>
                <c:pt idx="5">
                  <c:v>0.242825607064018</c:v>
                </c:pt>
                <c:pt idx="6">
                  <c:v>0.242825607064018</c:v>
                </c:pt>
                <c:pt idx="7">
                  <c:v>0.242825607064018</c:v>
                </c:pt>
                <c:pt idx="8">
                  <c:v>0.242825607064018</c:v>
                </c:pt>
                <c:pt idx="9">
                  <c:v>0.242825607064018</c:v>
                </c:pt>
                <c:pt idx="10">
                  <c:v>0.242825607064018</c:v>
                </c:pt>
                <c:pt idx="11">
                  <c:v>0.242825607064018</c:v>
                </c:pt>
                <c:pt idx="12">
                  <c:v>0.242825607064018</c:v>
                </c:pt>
                <c:pt idx="13">
                  <c:v>0.242825607064018</c:v>
                </c:pt>
                <c:pt idx="14">
                  <c:v>0.242825607064018</c:v>
                </c:pt>
                <c:pt idx="15">
                  <c:v>0.297766749379653</c:v>
                </c:pt>
                <c:pt idx="16">
                  <c:v>0.297766749379653</c:v>
                </c:pt>
                <c:pt idx="17">
                  <c:v>0.297766749379653</c:v>
                </c:pt>
                <c:pt idx="18">
                  <c:v>0.297766749379653</c:v>
                </c:pt>
                <c:pt idx="19">
                  <c:v>0.297766749379653</c:v>
                </c:pt>
                <c:pt idx="20">
                  <c:v>0.297766749379653</c:v>
                </c:pt>
                <c:pt idx="21">
                  <c:v>0.297766749379653</c:v>
                </c:pt>
                <c:pt idx="22">
                  <c:v>0.297766749379653</c:v>
                </c:pt>
                <c:pt idx="23">
                  <c:v>0.297766749379653</c:v>
                </c:pt>
                <c:pt idx="24">
                  <c:v>0.297766749379653</c:v>
                </c:pt>
                <c:pt idx="25">
                  <c:v>0.297766749379653</c:v>
                </c:pt>
                <c:pt idx="26">
                  <c:v>0.297766749379653</c:v>
                </c:pt>
                <c:pt idx="27">
                  <c:v>0.297766749379653</c:v>
                </c:pt>
                <c:pt idx="28">
                  <c:v>0.297766749379653</c:v>
                </c:pt>
                <c:pt idx="29">
                  <c:v>0.297766749379653</c:v>
                </c:pt>
                <c:pt idx="30">
                  <c:v>0.297766749379653</c:v>
                </c:pt>
                <c:pt idx="31">
                  <c:v>0.297766749379653</c:v>
                </c:pt>
                <c:pt idx="32">
                  <c:v>0.297766749379653</c:v>
                </c:pt>
                <c:pt idx="33">
                  <c:v>0.297766749379653</c:v>
                </c:pt>
                <c:pt idx="34">
                  <c:v>0.297766749379653</c:v>
                </c:pt>
                <c:pt idx="35">
                  <c:v>0.297766749379653</c:v>
                </c:pt>
                <c:pt idx="36">
                  <c:v>0.297766749379653</c:v>
                </c:pt>
                <c:pt idx="37">
                  <c:v>0.297766749379653</c:v>
                </c:pt>
                <c:pt idx="38">
                  <c:v>0.297766749379653</c:v>
                </c:pt>
                <c:pt idx="39">
                  <c:v>0.297766749379653</c:v>
                </c:pt>
                <c:pt idx="40">
                  <c:v>0.297766749379653</c:v>
                </c:pt>
                <c:pt idx="41">
                  <c:v>0.297766749379653</c:v>
                </c:pt>
                <c:pt idx="42">
                  <c:v>0.297766749379653</c:v>
                </c:pt>
                <c:pt idx="43">
                  <c:v>0.297766749379653</c:v>
                </c:pt>
                <c:pt idx="44">
                  <c:v>0.297766749379653</c:v>
                </c:pt>
                <c:pt idx="45">
                  <c:v>0.297766749379653</c:v>
                </c:pt>
                <c:pt idx="46">
                  <c:v>0.297766749379653</c:v>
                </c:pt>
                <c:pt idx="47">
                  <c:v>0.297766749379653</c:v>
                </c:pt>
                <c:pt idx="48">
                  <c:v>0.297766749379653</c:v>
                </c:pt>
                <c:pt idx="49">
                  <c:v>0.297766749379653</c:v>
                </c:pt>
                <c:pt idx="50">
                  <c:v>0.297766749379653</c:v>
                </c:pt>
                <c:pt idx="51">
                  <c:v>0.297766749379653</c:v>
                </c:pt>
                <c:pt idx="52">
                  <c:v>0.297766749379653</c:v>
                </c:pt>
                <c:pt idx="53">
                  <c:v>0.297766749379653</c:v>
                </c:pt>
                <c:pt idx="54">
                  <c:v>0.297766749379653</c:v>
                </c:pt>
                <c:pt idx="55">
                  <c:v>0.297766749379653</c:v>
                </c:pt>
                <c:pt idx="56">
                  <c:v>0.297766749379653</c:v>
                </c:pt>
                <c:pt idx="57">
                  <c:v>0.297766749379653</c:v>
                </c:pt>
                <c:pt idx="58">
                  <c:v>0.297766749379653</c:v>
                </c:pt>
                <c:pt idx="59">
                  <c:v>0.297766749379653</c:v>
                </c:pt>
                <c:pt idx="60">
                  <c:v>0.297766749379653</c:v>
                </c:pt>
                <c:pt idx="61">
                  <c:v>0.297766749379653</c:v>
                </c:pt>
                <c:pt idx="62">
                  <c:v>0.297766749379653</c:v>
                </c:pt>
                <c:pt idx="63">
                  <c:v>0.297766749379653</c:v>
                </c:pt>
                <c:pt idx="64">
                  <c:v>0.297766749379653</c:v>
                </c:pt>
                <c:pt idx="65">
                  <c:v>0.297766749379653</c:v>
                </c:pt>
                <c:pt idx="66">
                  <c:v>0.297766749379653</c:v>
                </c:pt>
                <c:pt idx="67">
                  <c:v>0.297766749379653</c:v>
                </c:pt>
                <c:pt idx="68">
                  <c:v>0.297766749379653</c:v>
                </c:pt>
                <c:pt idx="69">
                  <c:v>0.297766749379653</c:v>
                </c:pt>
                <c:pt idx="70">
                  <c:v>0.297766749379653</c:v>
                </c:pt>
                <c:pt idx="71">
                  <c:v>0.297766749379653</c:v>
                </c:pt>
                <c:pt idx="72">
                  <c:v>0.297766749379653</c:v>
                </c:pt>
                <c:pt idx="73">
                  <c:v>0.297766749379653</c:v>
                </c:pt>
                <c:pt idx="74">
                  <c:v>0.297766749379653</c:v>
                </c:pt>
                <c:pt idx="75">
                  <c:v>0.297816015883521</c:v>
                </c:pt>
                <c:pt idx="76">
                  <c:v>0.297816015883521</c:v>
                </c:pt>
                <c:pt idx="77">
                  <c:v>0.297816015883521</c:v>
                </c:pt>
                <c:pt idx="78">
                  <c:v>0.297816015883521</c:v>
                </c:pt>
                <c:pt idx="79">
                  <c:v>0.297816015883521</c:v>
                </c:pt>
                <c:pt idx="80">
                  <c:v>0.297816015883521</c:v>
                </c:pt>
                <c:pt idx="81">
                  <c:v>0.297816015883521</c:v>
                </c:pt>
                <c:pt idx="82">
                  <c:v>0.297816015883521</c:v>
                </c:pt>
                <c:pt idx="83">
                  <c:v>0.297816015883521</c:v>
                </c:pt>
                <c:pt idx="84">
                  <c:v>0.297816015883521</c:v>
                </c:pt>
                <c:pt idx="85">
                  <c:v>0.297816015883521</c:v>
                </c:pt>
                <c:pt idx="86">
                  <c:v>0.297816015883521</c:v>
                </c:pt>
                <c:pt idx="87">
                  <c:v>0.297816015883521</c:v>
                </c:pt>
                <c:pt idx="88">
                  <c:v>0.297816015883521</c:v>
                </c:pt>
                <c:pt idx="89">
                  <c:v>0.297816015883521</c:v>
                </c:pt>
                <c:pt idx="90">
                  <c:v>0.297816015883521</c:v>
                </c:pt>
                <c:pt idx="91">
                  <c:v>0.297816015883521</c:v>
                </c:pt>
                <c:pt idx="92">
                  <c:v>0.297816015883521</c:v>
                </c:pt>
                <c:pt idx="93">
                  <c:v>0.297816015883521</c:v>
                </c:pt>
                <c:pt idx="94">
                  <c:v>0.297816015883521</c:v>
                </c:pt>
                <c:pt idx="95">
                  <c:v>0.297816015883521</c:v>
                </c:pt>
                <c:pt idx="96">
                  <c:v>0.297816015883521</c:v>
                </c:pt>
                <c:pt idx="97">
                  <c:v>0.297816015883521</c:v>
                </c:pt>
                <c:pt idx="98">
                  <c:v>0.297816015883521</c:v>
                </c:pt>
                <c:pt idx="99">
                  <c:v>0.297816015883521</c:v>
                </c:pt>
                <c:pt idx="100">
                  <c:v>0.297816015883521</c:v>
                </c:pt>
                <c:pt idx="101">
                  <c:v>0.297816015883521</c:v>
                </c:pt>
                <c:pt idx="102">
                  <c:v>0.297816015883521</c:v>
                </c:pt>
                <c:pt idx="103">
                  <c:v>0.297816015883521</c:v>
                </c:pt>
                <c:pt idx="104">
                  <c:v>0.297816015883521</c:v>
                </c:pt>
                <c:pt idx="105">
                  <c:v>0.297816015883521</c:v>
                </c:pt>
                <c:pt idx="106">
                  <c:v>0.297816015883521</c:v>
                </c:pt>
                <c:pt idx="107">
                  <c:v>0.297816015883521</c:v>
                </c:pt>
                <c:pt idx="108">
                  <c:v>0.297816015883521</c:v>
                </c:pt>
                <c:pt idx="109">
                  <c:v>0.297816015883521</c:v>
                </c:pt>
                <c:pt idx="110">
                  <c:v>0.297816015883521</c:v>
                </c:pt>
                <c:pt idx="111">
                  <c:v>0.297816015883521</c:v>
                </c:pt>
                <c:pt idx="112">
                  <c:v>0.297816015883521</c:v>
                </c:pt>
                <c:pt idx="113">
                  <c:v>0.297816015883521</c:v>
                </c:pt>
                <c:pt idx="114">
                  <c:v>0.297816015883521</c:v>
                </c:pt>
                <c:pt idx="115">
                  <c:v>0.297816015883521</c:v>
                </c:pt>
                <c:pt idx="116">
                  <c:v>0.297816015883521</c:v>
                </c:pt>
                <c:pt idx="117">
                  <c:v>0.297816015883521</c:v>
                </c:pt>
                <c:pt idx="118">
                  <c:v>0.297816015883521</c:v>
                </c:pt>
                <c:pt idx="119">
                  <c:v>0.297816015883521</c:v>
                </c:pt>
                <c:pt idx="120">
                  <c:v>0.297816015883521</c:v>
                </c:pt>
                <c:pt idx="121">
                  <c:v>0.297816015883521</c:v>
                </c:pt>
                <c:pt idx="122">
                  <c:v>0.297816015883521</c:v>
                </c:pt>
                <c:pt idx="123">
                  <c:v>0.297816015883521</c:v>
                </c:pt>
                <c:pt idx="124">
                  <c:v>0.297816015883521</c:v>
                </c:pt>
                <c:pt idx="125">
                  <c:v>0.297816015883521</c:v>
                </c:pt>
                <c:pt idx="126">
                  <c:v>0.297816015883521</c:v>
                </c:pt>
                <c:pt idx="127">
                  <c:v>0.297816015883521</c:v>
                </c:pt>
                <c:pt idx="128">
                  <c:v>0.297816015883521</c:v>
                </c:pt>
                <c:pt idx="129">
                  <c:v>0.297816015883521</c:v>
                </c:pt>
                <c:pt idx="130">
                  <c:v>0.297816015883521</c:v>
                </c:pt>
                <c:pt idx="131">
                  <c:v>0.297816015883521</c:v>
                </c:pt>
                <c:pt idx="132">
                  <c:v>0.297816015883521</c:v>
                </c:pt>
                <c:pt idx="133">
                  <c:v>0.297816015883521</c:v>
                </c:pt>
                <c:pt idx="134">
                  <c:v>0.297816015883521</c:v>
                </c:pt>
                <c:pt idx="135">
                  <c:v>0.238252812706817</c:v>
                </c:pt>
                <c:pt idx="136">
                  <c:v>0.238252812706817</c:v>
                </c:pt>
                <c:pt idx="137">
                  <c:v>0.238252812706817</c:v>
                </c:pt>
                <c:pt idx="138">
                  <c:v>0.238252812706817</c:v>
                </c:pt>
                <c:pt idx="139">
                  <c:v>0.238252812706817</c:v>
                </c:pt>
                <c:pt idx="140">
                  <c:v>0.238252812706817</c:v>
                </c:pt>
                <c:pt idx="141">
                  <c:v>0.238252812706817</c:v>
                </c:pt>
                <c:pt idx="142">
                  <c:v>0.238252812706817</c:v>
                </c:pt>
                <c:pt idx="143">
                  <c:v>0.238252812706817</c:v>
                </c:pt>
                <c:pt idx="144">
                  <c:v>0.238252812706817</c:v>
                </c:pt>
                <c:pt idx="145">
                  <c:v>0.238252812706817</c:v>
                </c:pt>
                <c:pt idx="146">
                  <c:v>0.238252812706817</c:v>
                </c:pt>
                <c:pt idx="147">
                  <c:v>0.238252812706817</c:v>
                </c:pt>
                <c:pt idx="148">
                  <c:v>0.238252812706817</c:v>
                </c:pt>
                <c:pt idx="149">
                  <c:v>0.238252812706817</c:v>
                </c:pt>
                <c:pt idx="150">
                  <c:v>0.238252812706817</c:v>
                </c:pt>
                <c:pt idx="151">
                  <c:v>0.238252812706817</c:v>
                </c:pt>
                <c:pt idx="152">
                  <c:v>0.238252812706817</c:v>
                </c:pt>
                <c:pt idx="153">
                  <c:v>0.238252812706817</c:v>
                </c:pt>
                <c:pt idx="154">
                  <c:v>0.238252812706817</c:v>
                </c:pt>
                <c:pt idx="155">
                  <c:v>0.238252812706817</c:v>
                </c:pt>
                <c:pt idx="156">
                  <c:v>0.238252812706817</c:v>
                </c:pt>
                <c:pt idx="157">
                  <c:v>0.238252812706817</c:v>
                </c:pt>
                <c:pt idx="158">
                  <c:v>0.238252812706817</c:v>
                </c:pt>
                <c:pt idx="159">
                  <c:v>0.238252812706817</c:v>
                </c:pt>
                <c:pt idx="160">
                  <c:v>0.238252812706817</c:v>
                </c:pt>
                <c:pt idx="161">
                  <c:v>0.238252812706817</c:v>
                </c:pt>
                <c:pt idx="162">
                  <c:v>0.238252812706817</c:v>
                </c:pt>
                <c:pt idx="163">
                  <c:v>0.238252812706817</c:v>
                </c:pt>
                <c:pt idx="164">
                  <c:v>0.238252812706817</c:v>
                </c:pt>
                <c:pt idx="165">
                  <c:v>0.238252812706817</c:v>
                </c:pt>
                <c:pt idx="166">
                  <c:v>0.238252812706817</c:v>
                </c:pt>
                <c:pt idx="167">
                  <c:v>0.238252812706817</c:v>
                </c:pt>
                <c:pt idx="168">
                  <c:v>0.238252812706817</c:v>
                </c:pt>
                <c:pt idx="169">
                  <c:v>0.238252812706817</c:v>
                </c:pt>
                <c:pt idx="170">
                  <c:v>0.238252812706817</c:v>
                </c:pt>
                <c:pt idx="171">
                  <c:v>0.238252812706817</c:v>
                </c:pt>
                <c:pt idx="172">
                  <c:v>0.238252812706817</c:v>
                </c:pt>
                <c:pt idx="173">
                  <c:v>0.238252812706817</c:v>
                </c:pt>
                <c:pt idx="174">
                  <c:v>0.238252812706817</c:v>
                </c:pt>
                <c:pt idx="175">
                  <c:v>0.238252812706817</c:v>
                </c:pt>
                <c:pt idx="176">
                  <c:v>0.238252812706817</c:v>
                </c:pt>
                <c:pt idx="177">
                  <c:v>0.238252812706817</c:v>
                </c:pt>
                <c:pt idx="178">
                  <c:v>0.238252812706817</c:v>
                </c:pt>
                <c:pt idx="179">
                  <c:v>0.238252812706817</c:v>
                </c:pt>
                <c:pt idx="180">
                  <c:v>0.238252812706817</c:v>
                </c:pt>
                <c:pt idx="181">
                  <c:v>0.238252812706817</c:v>
                </c:pt>
                <c:pt idx="182">
                  <c:v>0.238252812706817</c:v>
                </c:pt>
                <c:pt idx="183">
                  <c:v>0.238252812706817</c:v>
                </c:pt>
                <c:pt idx="184">
                  <c:v>0.238252812706817</c:v>
                </c:pt>
                <c:pt idx="185">
                  <c:v>0.238252812706817</c:v>
                </c:pt>
                <c:pt idx="186">
                  <c:v>0.238252812706817</c:v>
                </c:pt>
                <c:pt idx="187">
                  <c:v>0.238252812706817</c:v>
                </c:pt>
                <c:pt idx="188">
                  <c:v>0.238252812706817</c:v>
                </c:pt>
                <c:pt idx="189">
                  <c:v>0.238252812706817</c:v>
                </c:pt>
                <c:pt idx="190">
                  <c:v>0.238252812706817</c:v>
                </c:pt>
                <c:pt idx="191">
                  <c:v>0.238252812706817</c:v>
                </c:pt>
                <c:pt idx="192">
                  <c:v>0.238252812706817</c:v>
                </c:pt>
                <c:pt idx="193">
                  <c:v>0.238252812706817</c:v>
                </c:pt>
                <c:pt idx="194">
                  <c:v>0.238252812706817</c:v>
                </c:pt>
                <c:pt idx="195">
                  <c:v>0.178689609530113</c:v>
                </c:pt>
                <c:pt idx="196">
                  <c:v>0.178689609530113</c:v>
                </c:pt>
                <c:pt idx="197">
                  <c:v>0.178689609530113</c:v>
                </c:pt>
                <c:pt idx="198">
                  <c:v>0.178689609530113</c:v>
                </c:pt>
                <c:pt idx="199">
                  <c:v>0.178689609530113</c:v>
                </c:pt>
                <c:pt idx="200">
                  <c:v>0.178689609530113</c:v>
                </c:pt>
                <c:pt idx="201">
                  <c:v>0.178689609530113</c:v>
                </c:pt>
                <c:pt idx="202">
                  <c:v>0.178689609530113</c:v>
                </c:pt>
                <c:pt idx="203">
                  <c:v>0.178689609530113</c:v>
                </c:pt>
                <c:pt idx="204">
                  <c:v>0.178689609530113</c:v>
                </c:pt>
                <c:pt idx="205">
                  <c:v>0.178689609530113</c:v>
                </c:pt>
                <c:pt idx="206">
                  <c:v>0.178689609530113</c:v>
                </c:pt>
                <c:pt idx="207">
                  <c:v>0.178689609530113</c:v>
                </c:pt>
                <c:pt idx="208">
                  <c:v>0.178689609530113</c:v>
                </c:pt>
                <c:pt idx="209">
                  <c:v>0.178689609530113</c:v>
                </c:pt>
                <c:pt idx="210">
                  <c:v>0.178689609530113</c:v>
                </c:pt>
                <c:pt idx="211">
                  <c:v>0.178689609530113</c:v>
                </c:pt>
                <c:pt idx="212">
                  <c:v>0.178689609530113</c:v>
                </c:pt>
                <c:pt idx="213">
                  <c:v>0.178689609530113</c:v>
                </c:pt>
                <c:pt idx="214">
                  <c:v>0.178689609530113</c:v>
                </c:pt>
                <c:pt idx="215">
                  <c:v>0.178689609530113</c:v>
                </c:pt>
                <c:pt idx="216">
                  <c:v>0.178689609530113</c:v>
                </c:pt>
                <c:pt idx="217">
                  <c:v>0.178689609530113</c:v>
                </c:pt>
                <c:pt idx="218">
                  <c:v>0.178689609530113</c:v>
                </c:pt>
                <c:pt idx="219">
                  <c:v>0.178689609530113</c:v>
                </c:pt>
                <c:pt idx="220">
                  <c:v>0.178689609530113</c:v>
                </c:pt>
                <c:pt idx="221">
                  <c:v>0.178689609530113</c:v>
                </c:pt>
                <c:pt idx="222">
                  <c:v>0.178689609530113</c:v>
                </c:pt>
                <c:pt idx="223">
                  <c:v>0.178689609530113</c:v>
                </c:pt>
                <c:pt idx="224">
                  <c:v>0.178689609530113</c:v>
                </c:pt>
                <c:pt idx="225">
                  <c:v>0.178689609530113</c:v>
                </c:pt>
                <c:pt idx="226">
                  <c:v>0.178689609530113</c:v>
                </c:pt>
                <c:pt idx="227">
                  <c:v>0.178689609530113</c:v>
                </c:pt>
                <c:pt idx="228">
                  <c:v>0.178689609530113</c:v>
                </c:pt>
                <c:pt idx="229">
                  <c:v>0.178689609530113</c:v>
                </c:pt>
                <c:pt idx="230">
                  <c:v>0.178689609530113</c:v>
                </c:pt>
                <c:pt idx="231">
                  <c:v>0.178689609530113</c:v>
                </c:pt>
                <c:pt idx="232">
                  <c:v>0.178689609530113</c:v>
                </c:pt>
                <c:pt idx="233">
                  <c:v>0.178689609530113</c:v>
                </c:pt>
                <c:pt idx="234">
                  <c:v>0.178689609530113</c:v>
                </c:pt>
                <c:pt idx="235">
                  <c:v>0.178689609530113</c:v>
                </c:pt>
                <c:pt idx="236">
                  <c:v>0.178689609530113</c:v>
                </c:pt>
                <c:pt idx="237">
                  <c:v>0.178689609530113</c:v>
                </c:pt>
                <c:pt idx="238">
                  <c:v>0.178689609530113</c:v>
                </c:pt>
                <c:pt idx="239">
                  <c:v>0.178689609530113</c:v>
                </c:pt>
                <c:pt idx="240">
                  <c:v>0.178689609530113</c:v>
                </c:pt>
                <c:pt idx="241">
                  <c:v>0.178689609530113</c:v>
                </c:pt>
                <c:pt idx="242">
                  <c:v>0.178689609530113</c:v>
                </c:pt>
                <c:pt idx="243">
                  <c:v>0.178689609530113</c:v>
                </c:pt>
                <c:pt idx="244">
                  <c:v>0.178689609530113</c:v>
                </c:pt>
                <c:pt idx="245">
                  <c:v>0.178689609530113</c:v>
                </c:pt>
                <c:pt idx="246">
                  <c:v>0.178689609530113</c:v>
                </c:pt>
                <c:pt idx="247">
                  <c:v>0.178689609530113</c:v>
                </c:pt>
                <c:pt idx="248">
                  <c:v>0.178689609530113</c:v>
                </c:pt>
                <c:pt idx="249">
                  <c:v>0.178689609530113</c:v>
                </c:pt>
                <c:pt idx="250">
                  <c:v>0.178689609530113</c:v>
                </c:pt>
                <c:pt idx="251">
                  <c:v>0.178689609530113</c:v>
                </c:pt>
                <c:pt idx="252">
                  <c:v>0.178689609530113</c:v>
                </c:pt>
                <c:pt idx="253">
                  <c:v>0.178689609530113</c:v>
                </c:pt>
                <c:pt idx="254">
                  <c:v>0.178689609530113</c:v>
                </c:pt>
                <c:pt idx="255">
                  <c:v>0.119126406353408</c:v>
                </c:pt>
                <c:pt idx="270">
                  <c:v>0.119126406353408</c:v>
                </c:pt>
                <c:pt idx="271">
                  <c:v>0.119126406353408</c:v>
                </c:pt>
                <c:pt idx="272">
                  <c:v>0.119126406353408</c:v>
                </c:pt>
                <c:pt idx="273">
                  <c:v>0.119126406353408</c:v>
                </c:pt>
                <c:pt idx="274">
                  <c:v>0.119126406353408</c:v>
                </c:pt>
                <c:pt idx="275">
                  <c:v>0.119126406353408</c:v>
                </c:pt>
                <c:pt idx="276">
                  <c:v>0.119126406353408</c:v>
                </c:pt>
                <c:pt idx="277">
                  <c:v>0.119126406353408</c:v>
                </c:pt>
                <c:pt idx="278">
                  <c:v>0.119126406353408</c:v>
                </c:pt>
                <c:pt idx="279">
                  <c:v>0.119126406353408</c:v>
                </c:pt>
                <c:pt idx="280">
                  <c:v>0.119126406353408</c:v>
                </c:pt>
                <c:pt idx="281">
                  <c:v>0.119126406353408</c:v>
                </c:pt>
                <c:pt idx="282">
                  <c:v>0.119126406353408</c:v>
                </c:pt>
                <c:pt idx="283">
                  <c:v>0.119126406353408</c:v>
                </c:pt>
                <c:pt idx="284">
                  <c:v>0.119126406353408</c:v>
                </c:pt>
                <c:pt idx="285">
                  <c:v>0.119126406353408</c:v>
                </c:pt>
                <c:pt idx="286">
                  <c:v>0.119126406353408</c:v>
                </c:pt>
                <c:pt idx="287">
                  <c:v>0.119126406353408</c:v>
                </c:pt>
                <c:pt idx="288">
                  <c:v>0.119126406353408</c:v>
                </c:pt>
                <c:pt idx="289">
                  <c:v>0.119126406353408</c:v>
                </c:pt>
                <c:pt idx="290">
                  <c:v>0.119126406353408</c:v>
                </c:pt>
                <c:pt idx="291">
                  <c:v>0.119126406353408</c:v>
                </c:pt>
                <c:pt idx="292">
                  <c:v>0.119126406353408</c:v>
                </c:pt>
                <c:pt idx="293">
                  <c:v>0.119126406353408</c:v>
                </c:pt>
                <c:pt idx="294">
                  <c:v>0.119126406353408</c:v>
                </c:pt>
                <c:pt idx="295">
                  <c:v>0.119126406353408</c:v>
                </c:pt>
                <c:pt idx="296">
                  <c:v>0.119126406353408</c:v>
                </c:pt>
                <c:pt idx="297">
                  <c:v>0.119126406353408</c:v>
                </c:pt>
                <c:pt idx="298">
                  <c:v>0.119126406353408</c:v>
                </c:pt>
                <c:pt idx="299">
                  <c:v>0.119126406353408</c:v>
                </c:pt>
                <c:pt idx="300">
                  <c:v>0.119126406353408</c:v>
                </c:pt>
                <c:pt idx="301">
                  <c:v>0.119126406353408</c:v>
                </c:pt>
                <c:pt idx="302">
                  <c:v>0.119126406353408</c:v>
                </c:pt>
                <c:pt idx="303">
                  <c:v>0.119126406353408</c:v>
                </c:pt>
                <c:pt idx="304">
                  <c:v>0.119126406353408</c:v>
                </c:pt>
                <c:pt idx="305">
                  <c:v>0.119126406353408</c:v>
                </c:pt>
                <c:pt idx="306">
                  <c:v>0.119126406353408</c:v>
                </c:pt>
                <c:pt idx="307">
                  <c:v>0.119126406353408</c:v>
                </c:pt>
                <c:pt idx="308">
                  <c:v>0.119126406353408</c:v>
                </c:pt>
                <c:pt idx="309">
                  <c:v>0.119126406353408</c:v>
                </c:pt>
                <c:pt idx="310">
                  <c:v>0.119126406353408</c:v>
                </c:pt>
                <c:pt idx="311">
                  <c:v>0.119126406353408</c:v>
                </c:pt>
                <c:pt idx="312">
                  <c:v>0.119126406353408</c:v>
                </c:pt>
                <c:pt idx="313">
                  <c:v>0.119126406353408</c:v>
                </c:pt>
                <c:pt idx="314">
                  <c:v>0.119126406353408</c:v>
                </c:pt>
                <c:pt idx="315">
                  <c:v>0.0551876379690949</c:v>
                </c:pt>
                <c:pt idx="316">
                  <c:v>0.0551876379690949</c:v>
                </c:pt>
                <c:pt idx="317">
                  <c:v>0.0551876379690949</c:v>
                </c:pt>
                <c:pt idx="318">
                  <c:v>0.0551876379690949</c:v>
                </c:pt>
                <c:pt idx="319">
                  <c:v>0.0551876379690949</c:v>
                </c:pt>
                <c:pt idx="320">
                  <c:v>0.0551876379690949</c:v>
                </c:pt>
                <c:pt idx="321">
                  <c:v>0.0551876379690949</c:v>
                </c:pt>
                <c:pt idx="322">
                  <c:v>0.0551876379690949</c:v>
                </c:pt>
                <c:pt idx="323">
                  <c:v>0.0551876379690949</c:v>
                </c:pt>
                <c:pt idx="324">
                  <c:v>0.0551876379690949</c:v>
                </c:pt>
                <c:pt idx="325">
                  <c:v>0.0551876379690949</c:v>
                </c:pt>
                <c:pt idx="326">
                  <c:v>0.0551876379690949</c:v>
                </c:pt>
                <c:pt idx="327">
                  <c:v>0.0551876379690949</c:v>
                </c:pt>
                <c:pt idx="328">
                  <c:v>0.0551876379690949</c:v>
                </c:pt>
                <c:pt idx="329">
                  <c:v>0.0551876379690949</c:v>
                </c:pt>
                <c:pt idx="330">
                  <c:v>0.0551876379690949</c:v>
                </c:pt>
                <c:pt idx="331">
                  <c:v>0.0551876379690949</c:v>
                </c:pt>
                <c:pt idx="332">
                  <c:v>0.0551876379690949</c:v>
                </c:pt>
                <c:pt idx="333">
                  <c:v>0.0551876379690949</c:v>
                </c:pt>
                <c:pt idx="334">
                  <c:v>0.0551876379690949</c:v>
                </c:pt>
                <c:pt idx="335">
                  <c:v>0.0551876379690949</c:v>
                </c:pt>
                <c:pt idx="336">
                  <c:v>0.0551876379690949</c:v>
                </c:pt>
                <c:pt idx="337">
                  <c:v>0.0551876379690949</c:v>
                </c:pt>
                <c:pt idx="338">
                  <c:v>0.0551876379690949</c:v>
                </c:pt>
                <c:pt idx="339">
                  <c:v>0.0551876379690949</c:v>
                </c:pt>
                <c:pt idx="340">
                  <c:v>0.0551876379690949</c:v>
                </c:pt>
                <c:pt idx="341">
                  <c:v>0.0551876379690949</c:v>
                </c:pt>
                <c:pt idx="342">
                  <c:v>0.0551876379690949</c:v>
                </c:pt>
                <c:pt idx="343">
                  <c:v>0.0551876379690949</c:v>
                </c:pt>
                <c:pt idx="344">
                  <c:v>0.0551876379690949</c:v>
                </c:pt>
                <c:pt idx="345">
                  <c:v>0.0551876379690949</c:v>
                </c:pt>
                <c:pt idx="346">
                  <c:v>0.0551876379690949</c:v>
                </c:pt>
                <c:pt idx="347">
                  <c:v>0.0551876379690949</c:v>
                </c:pt>
                <c:pt idx="348">
                  <c:v>0.0551876379690949</c:v>
                </c:pt>
                <c:pt idx="349">
                  <c:v>0.0551876379690949</c:v>
                </c:pt>
                <c:pt idx="350">
                  <c:v>0.0551876379690949</c:v>
                </c:pt>
                <c:pt idx="351">
                  <c:v>0.0551876379690949</c:v>
                </c:pt>
                <c:pt idx="352">
                  <c:v>0.0551876379690949</c:v>
                </c:pt>
                <c:pt idx="353">
                  <c:v>0.0551876379690949</c:v>
                </c:pt>
                <c:pt idx="354">
                  <c:v>0.0551876379690949</c:v>
                </c:pt>
                <c:pt idx="355">
                  <c:v>0.0551876379690949</c:v>
                </c:pt>
                <c:pt idx="356">
                  <c:v>0.0551876379690949</c:v>
                </c:pt>
                <c:pt idx="357">
                  <c:v>0.0551876379690949</c:v>
                </c:pt>
                <c:pt idx="358">
                  <c:v>0.0551876379690949</c:v>
                </c:pt>
                <c:pt idx="359">
                  <c:v>0.0551876379690949</c:v>
                </c:pt>
                <c:pt idx="360">
                  <c:v>0.0551876379690949</c:v>
                </c:pt>
                <c:pt idx="361">
                  <c:v>0.0551876379690949</c:v>
                </c:pt>
                <c:pt idx="362">
                  <c:v>0.0551876379690949</c:v>
                </c:pt>
                <c:pt idx="363">
                  <c:v>0.0551876379690949</c:v>
                </c:pt>
                <c:pt idx="364">
                  <c:v>0.0551876379690949</c:v>
                </c:pt>
                <c:pt idx="365">
                  <c:v>0.0551876379690949</c:v>
                </c:pt>
                <c:pt idx="366">
                  <c:v>0.0551876379690949</c:v>
                </c:pt>
                <c:pt idx="367">
                  <c:v>0.0551876379690949</c:v>
                </c:pt>
                <c:pt idx="368">
                  <c:v>0.0551876379690949</c:v>
                </c:pt>
                <c:pt idx="369">
                  <c:v>0.0551876379690949</c:v>
                </c:pt>
                <c:pt idx="370">
                  <c:v>0.0551876379690949</c:v>
                </c:pt>
                <c:pt idx="371">
                  <c:v>0.0551876379690949</c:v>
                </c:pt>
                <c:pt idx="372">
                  <c:v>0.0551876379690949</c:v>
                </c:pt>
                <c:pt idx="373">
                  <c:v>0.0551876379690949</c:v>
                </c:pt>
                <c:pt idx="374">
                  <c:v>0.0551876379690949</c:v>
                </c:pt>
                <c:pt idx="375">
                  <c:v>0.0331125827814569</c:v>
                </c:pt>
                <c:pt idx="376">
                  <c:v>0.0331125827814569</c:v>
                </c:pt>
                <c:pt idx="377">
                  <c:v>0.0331125827814569</c:v>
                </c:pt>
                <c:pt idx="378">
                  <c:v>0.0331125827814569</c:v>
                </c:pt>
                <c:pt idx="379">
                  <c:v>0.0331125827814569</c:v>
                </c:pt>
                <c:pt idx="380">
                  <c:v>0.0331125827814569</c:v>
                </c:pt>
                <c:pt idx="381">
                  <c:v>0.0331125827814569</c:v>
                </c:pt>
                <c:pt idx="382">
                  <c:v>0.0331125827814569</c:v>
                </c:pt>
                <c:pt idx="383">
                  <c:v>0.0331125827814569</c:v>
                </c:pt>
                <c:pt idx="384">
                  <c:v>0.0331125827814569</c:v>
                </c:pt>
                <c:pt idx="385">
                  <c:v>0.0331125827814569</c:v>
                </c:pt>
                <c:pt idx="386">
                  <c:v>0.0331125827814569</c:v>
                </c:pt>
                <c:pt idx="387">
                  <c:v>0.0331125827814569</c:v>
                </c:pt>
                <c:pt idx="388">
                  <c:v>0.0331125827814569</c:v>
                </c:pt>
                <c:pt idx="389">
                  <c:v>0.0331125827814569</c:v>
                </c:pt>
                <c:pt idx="390">
                  <c:v>0.0331125827814569</c:v>
                </c:pt>
                <c:pt idx="391">
                  <c:v>0.0331125827814569</c:v>
                </c:pt>
                <c:pt idx="392">
                  <c:v>0.0331125827814569</c:v>
                </c:pt>
                <c:pt idx="393">
                  <c:v>0.0331125827814569</c:v>
                </c:pt>
                <c:pt idx="394">
                  <c:v>0.0331125827814569</c:v>
                </c:pt>
                <c:pt idx="395">
                  <c:v>0.0331125827814569</c:v>
                </c:pt>
                <c:pt idx="396">
                  <c:v>0.0331125827814569</c:v>
                </c:pt>
                <c:pt idx="397">
                  <c:v>0.0331125827814569</c:v>
                </c:pt>
                <c:pt idx="398">
                  <c:v>0.0331125827814569</c:v>
                </c:pt>
                <c:pt idx="399">
                  <c:v>0.0331125827814569</c:v>
                </c:pt>
                <c:pt idx="400">
                  <c:v>0.0331125827814569</c:v>
                </c:pt>
                <c:pt idx="401">
                  <c:v>0.0331125827814569</c:v>
                </c:pt>
                <c:pt idx="402">
                  <c:v>0.0331125827814569</c:v>
                </c:pt>
                <c:pt idx="403">
                  <c:v>0.0331125827814569</c:v>
                </c:pt>
                <c:pt idx="404">
                  <c:v>0.0331125827814569</c:v>
                </c:pt>
                <c:pt idx="405">
                  <c:v>0.0331125827814569</c:v>
                </c:pt>
                <c:pt idx="406">
                  <c:v>0.0331125827814569</c:v>
                </c:pt>
                <c:pt idx="407">
                  <c:v>0.0331125827814569</c:v>
                </c:pt>
                <c:pt idx="408">
                  <c:v>0.0331125827814569</c:v>
                </c:pt>
                <c:pt idx="409">
                  <c:v>0.0331125827814569</c:v>
                </c:pt>
                <c:pt idx="410">
                  <c:v>0.0331125827814569</c:v>
                </c:pt>
                <c:pt idx="411">
                  <c:v>0.0331125827814569</c:v>
                </c:pt>
                <c:pt idx="412">
                  <c:v>0.0331125827814569</c:v>
                </c:pt>
                <c:pt idx="413">
                  <c:v>0.0331125827814569</c:v>
                </c:pt>
                <c:pt idx="414">
                  <c:v>0.0331125827814569</c:v>
                </c:pt>
                <c:pt idx="415">
                  <c:v>0.0331125827814569</c:v>
                </c:pt>
                <c:pt idx="416">
                  <c:v>0.0331125827814569</c:v>
                </c:pt>
                <c:pt idx="417">
                  <c:v>0.0331125827814569</c:v>
                </c:pt>
                <c:pt idx="418">
                  <c:v>0.0331125827814569</c:v>
                </c:pt>
                <c:pt idx="419">
                  <c:v>0.033112582781457</c:v>
                </c:pt>
                <c:pt idx="420">
                  <c:v>0.0331125827814569</c:v>
                </c:pt>
                <c:pt idx="421">
                  <c:v>0.0331125827814569</c:v>
                </c:pt>
                <c:pt idx="422">
                  <c:v>0.0331125827814569</c:v>
                </c:pt>
                <c:pt idx="423">
                  <c:v>0.0331125827814569</c:v>
                </c:pt>
                <c:pt idx="424">
                  <c:v>0.0331125827814569</c:v>
                </c:pt>
                <c:pt idx="425">
                  <c:v>0.0331125827814569</c:v>
                </c:pt>
                <c:pt idx="426">
                  <c:v>0.0331125827814569</c:v>
                </c:pt>
                <c:pt idx="427">
                  <c:v>0.0331125827814569</c:v>
                </c:pt>
                <c:pt idx="428">
                  <c:v>0.0331125827814569</c:v>
                </c:pt>
                <c:pt idx="429">
                  <c:v>0.0331125827814569</c:v>
                </c:pt>
                <c:pt idx="430">
                  <c:v>0.0331125827814569</c:v>
                </c:pt>
                <c:pt idx="431">
                  <c:v>0.0331125827814569</c:v>
                </c:pt>
                <c:pt idx="432">
                  <c:v>0.0331125827814569</c:v>
                </c:pt>
                <c:pt idx="433">
                  <c:v>0.0331125827814569</c:v>
                </c:pt>
                <c:pt idx="434">
                  <c:v>0.0331125827814569</c:v>
                </c:pt>
                <c:pt idx="435">
                  <c:v>0.0331125827814569</c:v>
                </c:pt>
                <c:pt idx="436">
                  <c:v>0.0331125827814569</c:v>
                </c:pt>
                <c:pt idx="437">
                  <c:v>0.0331125827814569</c:v>
                </c:pt>
                <c:pt idx="438">
                  <c:v>0.0331125827814569</c:v>
                </c:pt>
                <c:pt idx="439">
                  <c:v>0.0331125827814569</c:v>
                </c:pt>
                <c:pt idx="440">
                  <c:v>0.0331125827814569</c:v>
                </c:pt>
                <c:pt idx="441">
                  <c:v>0.0331125827814569</c:v>
                </c:pt>
                <c:pt idx="442">
                  <c:v>0.0331125827814569</c:v>
                </c:pt>
                <c:pt idx="443">
                  <c:v>0.0331125827814569</c:v>
                </c:pt>
                <c:pt idx="444">
                  <c:v>0.0331125827814569</c:v>
                </c:pt>
                <c:pt idx="445">
                  <c:v>0.0331125827814569</c:v>
                </c:pt>
                <c:pt idx="446">
                  <c:v>0.0331125827814569</c:v>
                </c:pt>
                <c:pt idx="447">
                  <c:v>0.0331125827814569</c:v>
                </c:pt>
                <c:pt idx="448">
                  <c:v>0.0331125827814569</c:v>
                </c:pt>
                <c:pt idx="449">
                  <c:v>0.0331125827814569</c:v>
                </c:pt>
                <c:pt idx="450">
                  <c:v>0.0331125827814569</c:v>
                </c:pt>
                <c:pt idx="451">
                  <c:v>0.0331125827814569</c:v>
                </c:pt>
                <c:pt idx="452">
                  <c:v>0.0331125827814569</c:v>
                </c:pt>
                <c:pt idx="453">
                  <c:v>0.0331125827814569</c:v>
                </c:pt>
                <c:pt idx="454">
                  <c:v>0.0331125827814569</c:v>
                </c:pt>
                <c:pt idx="455">
                  <c:v>0.0331125827814569</c:v>
                </c:pt>
                <c:pt idx="456">
                  <c:v>0.0331125827814569</c:v>
                </c:pt>
                <c:pt idx="457">
                  <c:v>0.0331125827814569</c:v>
                </c:pt>
                <c:pt idx="458">
                  <c:v>0.0331125827814569</c:v>
                </c:pt>
                <c:pt idx="459">
                  <c:v>0.0331125827814569</c:v>
                </c:pt>
                <c:pt idx="460">
                  <c:v>0.0331125827814569</c:v>
                </c:pt>
                <c:pt idx="461">
                  <c:v>0.0331125827814569</c:v>
                </c:pt>
                <c:pt idx="462">
                  <c:v>0.0331125827814569</c:v>
                </c:pt>
                <c:pt idx="463">
                  <c:v>0.0331125827814569</c:v>
                </c:pt>
                <c:pt idx="464">
                  <c:v>0.0331125827814569</c:v>
                </c:pt>
                <c:pt idx="465">
                  <c:v>0.0331125827814569</c:v>
                </c:pt>
                <c:pt idx="466">
                  <c:v>0.0331125827814569</c:v>
                </c:pt>
                <c:pt idx="467">
                  <c:v>0.0331125827814569</c:v>
                </c:pt>
                <c:pt idx="468">
                  <c:v>0.0331125827814569</c:v>
                </c:pt>
                <c:pt idx="469">
                  <c:v>0.0331125827814569</c:v>
                </c:pt>
                <c:pt idx="470">
                  <c:v>0.033112582781457</c:v>
                </c:pt>
                <c:pt idx="471">
                  <c:v>0.033112582781457</c:v>
                </c:pt>
                <c:pt idx="472">
                  <c:v>0.033112582781457</c:v>
                </c:pt>
                <c:pt idx="473">
                  <c:v>0.033112582781457</c:v>
                </c:pt>
                <c:pt idx="474">
                  <c:v>0.033112582781457</c:v>
                </c:pt>
                <c:pt idx="475">
                  <c:v>0.033112582781457</c:v>
                </c:pt>
                <c:pt idx="476">
                  <c:v>0.033112582781457</c:v>
                </c:pt>
                <c:pt idx="477">
                  <c:v>0.033112582781457</c:v>
                </c:pt>
                <c:pt idx="478">
                  <c:v>0.033112582781457</c:v>
                </c:pt>
                <c:pt idx="479">
                  <c:v>0.033112582781457</c:v>
                </c:pt>
                <c:pt idx="480">
                  <c:v>0.033112582781457</c:v>
                </c:pt>
                <c:pt idx="481">
                  <c:v>0.033112582781457</c:v>
                </c:pt>
                <c:pt idx="482">
                  <c:v>0.033112582781457</c:v>
                </c:pt>
                <c:pt idx="483">
                  <c:v>0.033112582781457</c:v>
                </c:pt>
                <c:pt idx="484">
                  <c:v>0.033112582781457</c:v>
                </c:pt>
                <c:pt idx="485">
                  <c:v>0.033112582781457</c:v>
                </c:pt>
                <c:pt idx="486">
                  <c:v>0.033112582781457</c:v>
                </c:pt>
                <c:pt idx="487">
                  <c:v>0.033112582781457</c:v>
                </c:pt>
                <c:pt idx="488">
                  <c:v>0.033112582781457</c:v>
                </c:pt>
                <c:pt idx="489">
                  <c:v>0.033112582781457</c:v>
                </c:pt>
                <c:pt idx="490">
                  <c:v>0.033112582781457</c:v>
                </c:pt>
                <c:pt idx="491">
                  <c:v>0.033112582781457</c:v>
                </c:pt>
                <c:pt idx="492">
                  <c:v>0.033112582781457</c:v>
                </c:pt>
                <c:pt idx="493">
                  <c:v>0.033112582781457</c:v>
                </c:pt>
                <c:pt idx="494">
                  <c:v>0.033112582781457</c:v>
                </c:pt>
                <c:pt idx="495">
                  <c:v>0.033112582781457</c:v>
                </c:pt>
                <c:pt idx="496">
                  <c:v>0.033112582781457</c:v>
                </c:pt>
                <c:pt idx="497">
                  <c:v>0.033112582781457</c:v>
                </c:pt>
                <c:pt idx="498">
                  <c:v>0.033112582781457</c:v>
                </c:pt>
                <c:pt idx="499">
                  <c:v>0.033112582781457</c:v>
                </c:pt>
                <c:pt idx="500">
                  <c:v>0.033112582781457</c:v>
                </c:pt>
                <c:pt idx="501">
                  <c:v>0.033112582781457</c:v>
                </c:pt>
                <c:pt idx="502">
                  <c:v>0.033112582781457</c:v>
                </c:pt>
                <c:pt idx="503">
                  <c:v>0.033112582781457</c:v>
                </c:pt>
                <c:pt idx="504">
                  <c:v>0.033112582781457</c:v>
                </c:pt>
                <c:pt idx="505">
                  <c:v>0.033112582781457</c:v>
                </c:pt>
                <c:pt idx="506">
                  <c:v>0.033112582781457</c:v>
                </c:pt>
                <c:pt idx="507">
                  <c:v>0.033112582781457</c:v>
                </c:pt>
                <c:pt idx="508">
                  <c:v>0.033112582781457</c:v>
                </c:pt>
                <c:pt idx="509">
                  <c:v>0.033112582781457</c:v>
                </c:pt>
                <c:pt idx="510">
                  <c:v>0.033112582781457</c:v>
                </c:pt>
                <c:pt idx="511">
                  <c:v>0.033112582781457</c:v>
                </c:pt>
                <c:pt idx="512">
                  <c:v>0.033112582781457</c:v>
                </c:pt>
                <c:pt idx="513">
                  <c:v>0.033112582781457</c:v>
                </c:pt>
                <c:pt idx="514">
                  <c:v>0.033112582781457</c:v>
                </c:pt>
                <c:pt idx="515">
                  <c:v>0.033112582781457</c:v>
                </c:pt>
                <c:pt idx="516">
                  <c:v>0.033112582781457</c:v>
                </c:pt>
                <c:pt idx="517">
                  <c:v>0.033112582781457</c:v>
                </c:pt>
                <c:pt idx="518">
                  <c:v>0.033112582781457</c:v>
                </c:pt>
                <c:pt idx="519">
                  <c:v>0.033112582781457</c:v>
                </c:pt>
                <c:pt idx="520">
                  <c:v>0.033112582781457</c:v>
                </c:pt>
                <c:pt idx="521">
                  <c:v>0.033112582781457</c:v>
                </c:pt>
                <c:pt idx="522">
                  <c:v>0.033112582781457</c:v>
                </c:pt>
                <c:pt idx="523">
                  <c:v>0.033112582781457</c:v>
                </c:pt>
                <c:pt idx="524">
                  <c:v>0.033112582781457</c:v>
                </c:pt>
                <c:pt idx="525">
                  <c:v>0.033112582781457</c:v>
                </c:pt>
                <c:pt idx="526">
                  <c:v>0.033112582781457</c:v>
                </c:pt>
                <c:pt idx="527">
                  <c:v>0.033112582781457</c:v>
                </c:pt>
                <c:pt idx="528">
                  <c:v>0.033112582781457</c:v>
                </c:pt>
                <c:pt idx="529">
                  <c:v>0.033112582781457</c:v>
                </c:pt>
                <c:pt idx="530">
                  <c:v>0.033112582781457</c:v>
                </c:pt>
                <c:pt idx="531">
                  <c:v>0.033112582781457</c:v>
                </c:pt>
                <c:pt idx="532">
                  <c:v>0.033112582781457</c:v>
                </c:pt>
                <c:pt idx="533">
                  <c:v>0.033112582781457</c:v>
                </c:pt>
                <c:pt idx="534">
                  <c:v>0.033112582781457</c:v>
                </c:pt>
                <c:pt idx="535">
                  <c:v>0.033112582781457</c:v>
                </c:pt>
                <c:pt idx="536">
                  <c:v>0.033112582781457</c:v>
                </c:pt>
                <c:pt idx="537">
                  <c:v>0.033112582781457</c:v>
                </c:pt>
                <c:pt idx="538">
                  <c:v>0.033112582781457</c:v>
                </c:pt>
                <c:pt idx="539">
                  <c:v>0.033112582781457</c:v>
                </c:pt>
                <c:pt idx="540">
                  <c:v>0.033112582781457</c:v>
                </c:pt>
                <c:pt idx="541">
                  <c:v>0.033112582781457</c:v>
                </c:pt>
                <c:pt idx="542">
                  <c:v>0.033112582781457</c:v>
                </c:pt>
                <c:pt idx="543">
                  <c:v>0.033112582781457</c:v>
                </c:pt>
                <c:pt idx="544">
                  <c:v>0.033112582781457</c:v>
                </c:pt>
                <c:pt idx="545">
                  <c:v>0.033112582781457</c:v>
                </c:pt>
                <c:pt idx="546">
                  <c:v>0.033112582781457</c:v>
                </c:pt>
                <c:pt idx="547">
                  <c:v>0.033112582781457</c:v>
                </c:pt>
                <c:pt idx="548">
                  <c:v>0.033112582781457</c:v>
                </c:pt>
                <c:pt idx="549">
                  <c:v>0.033112582781457</c:v>
                </c:pt>
                <c:pt idx="550">
                  <c:v>0.033112582781457</c:v>
                </c:pt>
                <c:pt idx="551">
                  <c:v>0.033112582781457</c:v>
                </c:pt>
                <c:pt idx="552">
                  <c:v>0.033112582781457</c:v>
                </c:pt>
                <c:pt idx="553">
                  <c:v>0.033112582781457</c:v>
                </c:pt>
                <c:pt idx="554">
                  <c:v>0.033112582781457</c:v>
                </c:pt>
                <c:pt idx="555">
                  <c:v>0.033112582781457</c:v>
                </c:pt>
                <c:pt idx="556">
                  <c:v>0.033112582781457</c:v>
                </c:pt>
                <c:pt idx="557">
                  <c:v>0.033112582781457</c:v>
                </c:pt>
                <c:pt idx="558">
                  <c:v>0.033112582781457</c:v>
                </c:pt>
                <c:pt idx="559">
                  <c:v>0.033112582781457</c:v>
                </c:pt>
                <c:pt idx="560">
                  <c:v>0.033112582781457</c:v>
                </c:pt>
                <c:pt idx="561">
                  <c:v>0.033112582781457</c:v>
                </c:pt>
                <c:pt idx="562">
                  <c:v>0.033112582781457</c:v>
                </c:pt>
                <c:pt idx="563">
                  <c:v>0.033112582781457</c:v>
                </c:pt>
                <c:pt idx="564">
                  <c:v>0.033112582781457</c:v>
                </c:pt>
                <c:pt idx="565">
                  <c:v>0.033112582781457</c:v>
                </c:pt>
                <c:pt idx="566">
                  <c:v>0.033112582781457</c:v>
                </c:pt>
                <c:pt idx="567">
                  <c:v>0.033112582781457</c:v>
                </c:pt>
                <c:pt idx="568">
                  <c:v>0.033112582781457</c:v>
                </c:pt>
                <c:pt idx="569">
                  <c:v>0.033112582781457</c:v>
                </c:pt>
                <c:pt idx="570">
                  <c:v>0.033112582781457</c:v>
                </c:pt>
                <c:pt idx="571">
                  <c:v>0.033112582781457</c:v>
                </c:pt>
                <c:pt idx="572">
                  <c:v>0.033112582781457</c:v>
                </c:pt>
                <c:pt idx="573">
                  <c:v>0.033112582781457</c:v>
                </c:pt>
                <c:pt idx="574">
                  <c:v>0.033112582781457</c:v>
                </c:pt>
                <c:pt idx="575">
                  <c:v>0.033112582781457</c:v>
                </c:pt>
                <c:pt idx="576">
                  <c:v>0.033112582781457</c:v>
                </c:pt>
                <c:pt idx="577">
                  <c:v>0.033112582781457</c:v>
                </c:pt>
                <c:pt idx="578">
                  <c:v>0.033112582781457</c:v>
                </c:pt>
                <c:pt idx="579">
                  <c:v>0.033112582781457</c:v>
                </c:pt>
                <c:pt idx="580">
                  <c:v>0.033112582781457</c:v>
                </c:pt>
                <c:pt idx="581">
                  <c:v>0.033112582781457</c:v>
                </c:pt>
                <c:pt idx="582">
                  <c:v>0.033112582781457</c:v>
                </c:pt>
                <c:pt idx="583">
                  <c:v>0.033112582781457</c:v>
                </c:pt>
                <c:pt idx="584">
                  <c:v>0.033112582781457</c:v>
                </c:pt>
                <c:pt idx="585">
                  <c:v>0.033112582781457</c:v>
                </c:pt>
                <c:pt idx="586">
                  <c:v>0.033112582781457</c:v>
                </c:pt>
                <c:pt idx="587">
                  <c:v>0.033112582781457</c:v>
                </c:pt>
                <c:pt idx="588">
                  <c:v>0.033112582781457</c:v>
                </c:pt>
                <c:pt idx="589">
                  <c:v>0.033112582781457</c:v>
                </c:pt>
                <c:pt idx="590">
                  <c:v>0.033112582781457</c:v>
                </c:pt>
                <c:pt idx="591">
                  <c:v>0.033112582781457</c:v>
                </c:pt>
                <c:pt idx="592">
                  <c:v>0.033112582781457</c:v>
                </c:pt>
                <c:pt idx="593">
                  <c:v>0.033112582781457</c:v>
                </c:pt>
                <c:pt idx="594">
                  <c:v>0.033112582781457</c:v>
                </c:pt>
                <c:pt idx="595">
                  <c:v>0.033112582781457</c:v>
                </c:pt>
                <c:pt idx="596">
                  <c:v>0.033112582781457</c:v>
                </c:pt>
                <c:pt idx="597">
                  <c:v>0.033112582781457</c:v>
                </c:pt>
                <c:pt idx="598">
                  <c:v>0.033112582781457</c:v>
                </c:pt>
                <c:pt idx="599">
                  <c:v>0.033112582781457</c:v>
                </c:pt>
                <c:pt idx="600">
                  <c:v>0.033112582781457</c:v>
                </c:pt>
                <c:pt idx="601">
                  <c:v>0.033112582781457</c:v>
                </c:pt>
                <c:pt idx="602">
                  <c:v>0.033112582781457</c:v>
                </c:pt>
                <c:pt idx="603">
                  <c:v>0.033112582781457</c:v>
                </c:pt>
                <c:pt idx="604">
                  <c:v>0.033112582781457</c:v>
                </c:pt>
                <c:pt idx="605">
                  <c:v>0.033112582781457</c:v>
                </c:pt>
                <c:pt idx="606">
                  <c:v>0.033112582781457</c:v>
                </c:pt>
                <c:pt idx="607">
                  <c:v>0.033112582781457</c:v>
                </c:pt>
                <c:pt idx="608">
                  <c:v>0.033112582781457</c:v>
                </c:pt>
                <c:pt idx="609">
                  <c:v>0.033112582781457</c:v>
                </c:pt>
                <c:pt idx="610">
                  <c:v>0.033112582781457</c:v>
                </c:pt>
                <c:pt idx="611">
                  <c:v>0.033112582781457</c:v>
                </c:pt>
                <c:pt idx="612">
                  <c:v>0.033112582781457</c:v>
                </c:pt>
                <c:pt idx="613">
                  <c:v>0.033112582781457</c:v>
                </c:pt>
                <c:pt idx="614">
                  <c:v>0.033112582781457</c:v>
                </c:pt>
                <c:pt idx="615">
                  <c:v>0.033112582781457</c:v>
                </c:pt>
                <c:pt idx="616">
                  <c:v>0.033112582781457</c:v>
                </c:pt>
                <c:pt idx="617">
                  <c:v>0.033112582781457</c:v>
                </c:pt>
                <c:pt idx="618">
                  <c:v>0.033112582781457</c:v>
                </c:pt>
                <c:pt idx="619">
                  <c:v>0.033112582781457</c:v>
                </c:pt>
                <c:pt idx="620">
                  <c:v>0.033112582781457</c:v>
                </c:pt>
                <c:pt idx="621">
                  <c:v>0.033112582781457</c:v>
                </c:pt>
                <c:pt idx="622">
                  <c:v>0.033112582781457</c:v>
                </c:pt>
                <c:pt idx="623">
                  <c:v>0.033112582781457</c:v>
                </c:pt>
                <c:pt idx="624">
                  <c:v>0.033112582781457</c:v>
                </c:pt>
                <c:pt idx="625">
                  <c:v>0.033112582781457</c:v>
                </c:pt>
                <c:pt idx="626">
                  <c:v>0.033112582781457</c:v>
                </c:pt>
                <c:pt idx="627">
                  <c:v>0.033112582781457</c:v>
                </c:pt>
                <c:pt idx="628">
                  <c:v>0.033112582781457</c:v>
                </c:pt>
                <c:pt idx="629">
                  <c:v>0.033112582781457</c:v>
                </c:pt>
                <c:pt idx="630">
                  <c:v>0.033112582781457</c:v>
                </c:pt>
                <c:pt idx="631">
                  <c:v>0.033112582781457</c:v>
                </c:pt>
                <c:pt idx="632">
                  <c:v>0.033112582781457</c:v>
                </c:pt>
                <c:pt idx="633">
                  <c:v>0.033112582781457</c:v>
                </c:pt>
                <c:pt idx="634">
                  <c:v>0.033112582781457</c:v>
                </c:pt>
                <c:pt idx="635">
                  <c:v>0.033112582781457</c:v>
                </c:pt>
                <c:pt idx="636">
                  <c:v>0.033112582781457</c:v>
                </c:pt>
                <c:pt idx="637">
                  <c:v>0.033112582781457</c:v>
                </c:pt>
                <c:pt idx="638">
                  <c:v>0.033112582781457</c:v>
                </c:pt>
                <c:pt idx="639">
                  <c:v>0.033112582781457</c:v>
                </c:pt>
                <c:pt idx="640">
                  <c:v>0.033112582781457</c:v>
                </c:pt>
                <c:pt idx="641">
                  <c:v>0.033112582781457</c:v>
                </c:pt>
                <c:pt idx="642">
                  <c:v>0.033112582781457</c:v>
                </c:pt>
                <c:pt idx="643">
                  <c:v>0.033112582781457</c:v>
                </c:pt>
                <c:pt idx="644">
                  <c:v>0.033112582781457</c:v>
                </c:pt>
                <c:pt idx="645">
                  <c:v>0.033112582781457</c:v>
                </c:pt>
                <c:pt idx="646">
                  <c:v>0.033112582781457</c:v>
                </c:pt>
                <c:pt idx="647">
                  <c:v>0.033112582781457</c:v>
                </c:pt>
                <c:pt idx="648">
                  <c:v>0.033112582781457</c:v>
                </c:pt>
                <c:pt idx="649">
                  <c:v>0.033112582781457</c:v>
                </c:pt>
                <c:pt idx="650">
                  <c:v>0.033112582781457</c:v>
                </c:pt>
                <c:pt idx="651">
                  <c:v>0.033112582781457</c:v>
                </c:pt>
                <c:pt idx="652">
                  <c:v>0.033112582781457</c:v>
                </c:pt>
                <c:pt idx="653">
                  <c:v>0.033112582781457</c:v>
                </c:pt>
                <c:pt idx="654">
                  <c:v>0.033112582781457</c:v>
                </c:pt>
                <c:pt idx="655">
                  <c:v>0.033112582781457</c:v>
                </c:pt>
                <c:pt idx="656">
                  <c:v>0.033112582781457</c:v>
                </c:pt>
                <c:pt idx="657">
                  <c:v>0.033112582781457</c:v>
                </c:pt>
                <c:pt idx="658">
                  <c:v>0.033112582781457</c:v>
                </c:pt>
                <c:pt idx="659">
                  <c:v>0.033112582781457</c:v>
                </c:pt>
                <c:pt idx="660">
                  <c:v>0.033112582781457</c:v>
                </c:pt>
                <c:pt idx="661">
                  <c:v>0.033112582781457</c:v>
                </c:pt>
                <c:pt idx="662">
                  <c:v>0.033112582781457</c:v>
                </c:pt>
                <c:pt idx="663">
                  <c:v>0.033112582781457</c:v>
                </c:pt>
                <c:pt idx="664">
                  <c:v>0.033112582781457</c:v>
                </c:pt>
                <c:pt idx="665">
                  <c:v>0.033112582781457</c:v>
                </c:pt>
                <c:pt idx="666">
                  <c:v>0.033112582781457</c:v>
                </c:pt>
                <c:pt idx="667">
                  <c:v>0.033112582781457</c:v>
                </c:pt>
                <c:pt idx="668">
                  <c:v>0.033112582781457</c:v>
                </c:pt>
                <c:pt idx="669">
                  <c:v>0.033112582781457</c:v>
                </c:pt>
                <c:pt idx="670">
                  <c:v>0.033112582781457</c:v>
                </c:pt>
                <c:pt idx="671">
                  <c:v>0.033112582781457</c:v>
                </c:pt>
                <c:pt idx="672">
                  <c:v>0.033112582781457</c:v>
                </c:pt>
                <c:pt idx="673">
                  <c:v>0.033112582781457</c:v>
                </c:pt>
                <c:pt idx="674">
                  <c:v>0.033112582781457</c:v>
                </c:pt>
                <c:pt idx="675">
                  <c:v>0.033112582781457</c:v>
                </c:pt>
                <c:pt idx="676">
                  <c:v>0.033112582781457</c:v>
                </c:pt>
                <c:pt idx="677">
                  <c:v>0.033112582781457</c:v>
                </c:pt>
                <c:pt idx="678">
                  <c:v>0.033112582781457</c:v>
                </c:pt>
                <c:pt idx="679">
                  <c:v>0.033112582781457</c:v>
                </c:pt>
                <c:pt idx="680">
                  <c:v>0.033112582781457</c:v>
                </c:pt>
                <c:pt idx="681">
                  <c:v>0.033112582781457</c:v>
                </c:pt>
                <c:pt idx="682">
                  <c:v>0.033112582781457</c:v>
                </c:pt>
                <c:pt idx="683">
                  <c:v>0.033112582781457</c:v>
                </c:pt>
                <c:pt idx="684">
                  <c:v>0.033112582781457</c:v>
                </c:pt>
                <c:pt idx="685">
                  <c:v>0.033112582781457</c:v>
                </c:pt>
                <c:pt idx="686">
                  <c:v>0.033112582781457</c:v>
                </c:pt>
                <c:pt idx="687">
                  <c:v>0.033112582781457</c:v>
                </c:pt>
                <c:pt idx="688">
                  <c:v>0.033112582781457</c:v>
                </c:pt>
                <c:pt idx="689">
                  <c:v>0.033112582781457</c:v>
                </c:pt>
                <c:pt idx="690">
                  <c:v>0.033112582781457</c:v>
                </c:pt>
                <c:pt idx="691">
                  <c:v>0.033112582781457</c:v>
                </c:pt>
                <c:pt idx="692">
                  <c:v>0.033112582781457</c:v>
                </c:pt>
                <c:pt idx="693">
                  <c:v>0.033112582781457</c:v>
                </c:pt>
                <c:pt idx="694">
                  <c:v>0.033112582781457</c:v>
                </c:pt>
                <c:pt idx="695">
                  <c:v>0.033112582781457</c:v>
                </c:pt>
                <c:pt idx="696">
                  <c:v>0.033112582781457</c:v>
                </c:pt>
                <c:pt idx="697">
                  <c:v>0.033112582781457</c:v>
                </c:pt>
                <c:pt idx="698">
                  <c:v>0.033112582781457</c:v>
                </c:pt>
                <c:pt idx="699">
                  <c:v>0.033112582781457</c:v>
                </c:pt>
                <c:pt idx="700">
                  <c:v>0.033112582781457</c:v>
                </c:pt>
                <c:pt idx="701">
                  <c:v>0.033112582781457</c:v>
                </c:pt>
                <c:pt idx="702">
                  <c:v>0.033112582781457</c:v>
                </c:pt>
                <c:pt idx="703">
                  <c:v>0.033112582781457</c:v>
                </c:pt>
                <c:pt idx="704">
                  <c:v>0.033112582781457</c:v>
                </c:pt>
                <c:pt idx="705">
                  <c:v>0.033112582781457</c:v>
                </c:pt>
                <c:pt idx="706">
                  <c:v>0.033112582781457</c:v>
                </c:pt>
                <c:pt idx="707">
                  <c:v>0.033112582781457</c:v>
                </c:pt>
                <c:pt idx="708">
                  <c:v>0.033112582781457</c:v>
                </c:pt>
                <c:pt idx="709">
                  <c:v>0.033112582781457</c:v>
                </c:pt>
                <c:pt idx="710">
                  <c:v>0.033112582781457</c:v>
                </c:pt>
                <c:pt idx="711">
                  <c:v>0.033112582781457</c:v>
                </c:pt>
                <c:pt idx="712">
                  <c:v>0.033112582781457</c:v>
                </c:pt>
                <c:pt idx="713">
                  <c:v>0.033112582781457</c:v>
                </c:pt>
                <c:pt idx="714">
                  <c:v>0.033112582781457</c:v>
                </c:pt>
                <c:pt idx="715">
                  <c:v>0.033112582781457</c:v>
                </c:pt>
                <c:pt idx="716">
                  <c:v>0.033112582781457</c:v>
                </c:pt>
                <c:pt idx="717">
                  <c:v>0.033112582781457</c:v>
                </c:pt>
                <c:pt idx="718">
                  <c:v>0.033112582781457</c:v>
                </c:pt>
                <c:pt idx="719">
                  <c:v>0.033112582781457</c:v>
                </c:pt>
                <c:pt idx="720">
                  <c:v>0.033112582781457</c:v>
                </c:pt>
                <c:pt idx="721">
                  <c:v>0.033112582781457</c:v>
                </c:pt>
                <c:pt idx="722">
                  <c:v>0.033112582781457</c:v>
                </c:pt>
                <c:pt idx="723">
                  <c:v>0.033112582781457</c:v>
                </c:pt>
                <c:pt idx="724">
                  <c:v>0.033112582781457</c:v>
                </c:pt>
                <c:pt idx="725">
                  <c:v>0.033112582781457</c:v>
                </c:pt>
                <c:pt idx="726">
                  <c:v>0.033112582781457</c:v>
                </c:pt>
                <c:pt idx="727">
                  <c:v>0.033112582781457</c:v>
                </c:pt>
                <c:pt idx="728">
                  <c:v>0.033112582781457</c:v>
                </c:pt>
                <c:pt idx="729">
                  <c:v>0.033112582781457</c:v>
                </c:pt>
                <c:pt idx="730">
                  <c:v>0.033112582781457</c:v>
                </c:pt>
                <c:pt idx="731">
                  <c:v>0.033112582781457</c:v>
                </c:pt>
                <c:pt idx="732">
                  <c:v>0.033112582781457</c:v>
                </c:pt>
                <c:pt idx="733">
                  <c:v>0.033112582781457</c:v>
                </c:pt>
                <c:pt idx="734">
                  <c:v>0.033112582781457</c:v>
                </c:pt>
                <c:pt idx="735">
                  <c:v>0.033112582781457</c:v>
                </c:pt>
                <c:pt idx="736">
                  <c:v>0.033112582781457</c:v>
                </c:pt>
                <c:pt idx="737">
                  <c:v>0.033112582781457</c:v>
                </c:pt>
                <c:pt idx="738">
                  <c:v>0.033112582781457</c:v>
                </c:pt>
                <c:pt idx="739">
                  <c:v>0.033112582781457</c:v>
                </c:pt>
                <c:pt idx="740">
                  <c:v>0.033112582781457</c:v>
                </c:pt>
                <c:pt idx="741">
                  <c:v>0.033112582781457</c:v>
                </c:pt>
                <c:pt idx="742">
                  <c:v>0.033112582781457</c:v>
                </c:pt>
                <c:pt idx="743">
                  <c:v>0.033112582781457</c:v>
                </c:pt>
                <c:pt idx="744">
                  <c:v>0.033112582781457</c:v>
                </c:pt>
                <c:pt idx="745">
                  <c:v>0.033112582781457</c:v>
                </c:pt>
                <c:pt idx="746">
                  <c:v>0.033112582781457</c:v>
                </c:pt>
                <c:pt idx="747">
                  <c:v>0.033112582781457</c:v>
                </c:pt>
                <c:pt idx="748">
                  <c:v>0.033112582781457</c:v>
                </c:pt>
                <c:pt idx="749">
                  <c:v>0.033112582781457</c:v>
                </c:pt>
                <c:pt idx="750">
                  <c:v>0.033112582781457</c:v>
                </c:pt>
                <c:pt idx="751">
                  <c:v>0.033112582781457</c:v>
                </c:pt>
                <c:pt idx="752">
                  <c:v>0.033112582781457</c:v>
                </c:pt>
                <c:pt idx="753">
                  <c:v>0.033112582781457</c:v>
                </c:pt>
                <c:pt idx="754">
                  <c:v>0.033112582781457</c:v>
                </c:pt>
                <c:pt idx="755">
                  <c:v>0.033112582781457</c:v>
                </c:pt>
                <c:pt idx="756">
                  <c:v>0.033112582781457</c:v>
                </c:pt>
                <c:pt idx="757">
                  <c:v>0.033112582781457</c:v>
                </c:pt>
                <c:pt idx="758">
                  <c:v>0.033112582781457</c:v>
                </c:pt>
                <c:pt idx="759">
                  <c:v>0.033112582781457</c:v>
                </c:pt>
                <c:pt idx="760">
                  <c:v>0.033112582781457</c:v>
                </c:pt>
                <c:pt idx="761">
                  <c:v>0.033112582781457</c:v>
                </c:pt>
                <c:pt idx="762">
                  <c:v>0.033112582781457</c:v>
                </c:pt>
                <c:pt idx="763">
                  <c:v>0.033112582781457</c:v>
                </c:pt>
                <c:pt idx="764">
                  <c:v>0.033112582781457</c:v>
                </c:pt>
                <c:pt idx="765">
                  <c:v>0.033112582781457</c:v>
                </c:pt>
                <c:pt idx="766">
                  <c:v>0.033112582781457</c:v>
                </c:pt>
                <c:pt idx="767">
                  <c:v>0.033112582781457</c:v>
                </c:pt>
                <c:pt idx="768">
                  <c:v>0.033112582781457</c:v>
                </c:pt>
                <c:pt idx="769">
                  <c:v>0.033112582781457</c:v>
                </c:pt>
                <c:pt idx="770">
                  <c:v>0.033112582781457</c:v>
                </c:pt>
                <c:pt idx="771">
                  <c:v>0.033112582781457</c:v>
                </c:pt>
                <c:pt idx="772">
                  <c:v>0.033112582781457</c:v>
                </c:pt>
                <c:pt idx="773">
                  <c:v>0.033112582781457</c:v>
                </c:pt>
                <c:pt idx="774">
                  <c:v>0.033112582781457</c:v>
                </c:pt>
                <c:pt idx="775">
                  <c:v>0.033112582781457</c:v>
                </c:pt>
                <c:pt idx="776">
                  <c:v>0.033112582781457</c:v>
                </c:pt>
                <c:pt idx="777">
                  <c:v>0.033112582781457</c:v>
                </c:pt>
                <c:pt idx="778">
                  <c:v>0.033112582781457</c:v>
                </c:pt>
                <c:pt idx="779">
                  <c:v>0.033112582781457</c:v>
                </c:pt>
                <c:pt idx="780">
                  <c:v>0.033112582781457</c:v>
                </c:pt>
                <c:pt idx="781">
                  <c:v>0.033112582781457</c:v>
                </c:pt>
                <c:pt idx="782">
                  <c:v>0.033112582781457</c:v>
                </c:pt>
                <c:pt idx="783">
                  <c:v>0.033112582781457</c:v>
                </c:pt>
                <c:pt idx="784">
                  <c:v>0.033112582781457</c:v>
                </c:pt>
                <c:pt idx="785">
                  <c:v>0.033112582781457</c:v>
                </c:pt>
                <c:pt idx="786">
                  <c:v>0.033112582781457</c:v>
                </c:pt>
                <c:pt idx="787">
                  <c:v>0.033112582781457</c:v>
                </c:pt>
                <c:pt idx="788">
                  <c:v>0.033112582781457</c:v>
                </c:pt>
                <c:pt idx="789">
                  <c:v>0.033112582781457</c:v>
                </c:pt>
                <c:pt idx="790">
                  <c:v>0.033112582781457</c:v>
                </c:pt>
                <c:pt idx="791">
                  <c:v>0.033112582781457</c:v>
                </c:pt>
                <c:pt idx="792">
                  <c:v>0.033112582781457</c:v>
                </c:pt>
                <c:pt idx="793">
                  <c:v>0.033112582781457</c:v>
                </c:pt>
                <c:pt idx="794">
                  <c:v>0.033112582781457</c:v>
                </c:pt>
                <c:pt idx="795">
                  <c:v>0.0595632031767042</c:v>
                </c:pt>
                <c:pt idx="796">
                  <c:v>0.0595632031767042</c:v>
                </c:pt>
                <c:pt idx="797">
                  <c:v>0.0595632031767042</c:v>
                </c:pt>
                <c:pt idx="798">
                  <c:v>0.0595632031767042</c:v>
                </c:pt>
                <c:pt idx="799">
                  <c:v>0.0595632031767042</c:v>
                </c:pt>
                <c:pt idx="800">
                  <c:v>0.0595632031767042</c:v>
                </c:pt>
                <c:pt idx="801">
                  <c:v>0.0595632031767042</c:v>
                </c:pt>
                <c:pt idx="802">
                  <c:v>0.0595632031767042</c:v>
                </c:pt>
                <c:pt idx="803">
                  <c:v>0.0595632031767042</c:v>
                </c:pt>
                <c:pt idx="804">
                  <c:v>0.0595632031767042</c:v>
                </c:pt>
                <c:pt idx="805">
                  <c:v>0.0595632031767042</c:v>
                </c:pt>
                <c:pt idx="806">
                  <c:v>0.0595632031767042</c:v>
                </c:pt>
                <c:pt idx="807">
                  <c:v>0.0595632031767042</c:v>
                </c:pt>
                <c:pt idx="808">
                  <c:v>0.0595632031767042</c:v>
                </c:pt>
                <c:pt idx="809">
                  <c:v>0.0595632031767042</c:v>
                </c:pt>
                <c:pt idx="810">
                  <c:v>0.0595632031767042</c:v>
                </c:pt>
                <c:pt idx="811">
                  <c:v>0.0595632031767042</c:v>
                </c:pt>
                <c:pt idx="812">
                  <c:v>0.0595632031767042</c:v>
                </c:pt>
                <c:pt idx="813">
                  <c:v>0.0595632031767042</c:v>
                </c:pt>
                <c:pt idx="814">
                  <c:v>0.0595632031767042</c:v>
                </c:pt>
                <c:pt idx="815">
                  <c:v>0.0595632031767042</c:v>
                </c:pt>
                <c:pt idx="816">
                  <c:v>0.0595632031767042</c:v>
                </c:pt>
                <c:pt idx="817">
                  <c:v>0.0595632031767042</c:v>
                </c:pt>
                <c:pt idx="818">
                  <c:v>0.0595632031767042</c:v>
                </c:pt>
                <c:pt idx="819">
                  <c:v>0.0595632031767042</c:v>
                </c:pt>
                <c:pt idx="820">
                  <c:v>0.0595632031767042</c:v>
                </c:pt>
                <c:pt idx="821">
                  <c:v>0.0595632031767042</c:v>
                </c:pt>
                <c:pt idx="822">
                  <c:v>0.0595632031767042</c:v>
                </c:pt>
                <c:pt idx="823">
                  <c:v>0.0595632031767042</c:v>
                </c:pt>
                <c:pt idx="824">
                  <c:v>0.0595632031767042</c:v>
                </c:pt>
                <c:pt idx="825">
                  <c:v>0.0595632031767042</c:v>
                </c:pt>
                <c:pt idx="826">
                  <c:v>0.0595632031767042</c:v>
                </c:pt>
                <c:pt idx="827">
                  <c:v>0.0595632031767042</c:v>
                </c:pt>
                <c:pt idx="828">
                  <c:v>0.0595632031767042</c:v>
                </c:pt>
                <c:pt idx="829">
                  <c:v>0.0595632031767042</c:v>
                </c:pt>
                <c:pt idx="830">
                  <c:v>0.0595632031767042</c:v>
                </c:pt>
                <c:pt idx="831">
                  <c:v>0.0595632031767042</c:v>
                </c:pt>
                <c:pt idx="832">
                  <c:v>0.0595632031767042</c:v>
                </c:pt>
                <c:pt idx="833">
                  <c:v>0.0595632031767042</c:v>
                </c:pt>
                <c:pt idx="834">
                  <c:v>0.0595632031767042</c:v>
                </c:pt>
                <c:pt idx="835">
                  <c:v>0.0595632031767042</c:v>
                </c:pt>
                <c:pt idx="836">
                  <c:v>0.0595632031767042</c:v>
                </c:pt>
                <c:pt idx="837">
                  <c:v>0.0595632031767042</c:v>
                </c:pt>
                <c:pt idx="838">
                  <c:v>0.0595632031767042</c:v>
                </c:pt>
                <c:pt idx="839">
                  <c:v>0.0595632031767042</c:v>
                </c:pt>
                <c:pt idx="840">
                  <c:v>0.0595632031767042</c:v>
                </c:pt>
                <c:pt idx="841">
                  <c:v>0.0595632031767042</c:v>
                </c:pt>
                <c:pt idx="842">
                  <c:v>0.0595632031767042</c:v>
                </c:pt>
                <c:pt idx="843">
                  <c:v>0.0595632031767042</c:v>
                </c:pt>
                <c:pt idx="844">
                  <c:v>0.0595632031767042</c:v>
                </c:pt>
                <c:pt idx="845">
                  <c:v>0.0595632031767042</c:v>
                </c:pt>
                <c:pt idx="846">
                  <c:v>0.0595632031767042</c:v>
                </c:pt>
                <c:pt idx="847">
                  <c:v>0.0595632031767042</c:v>
                </c:pt>
                <c:pt idx="848">
                  <c:v>0.0595632031767042</c:v>
                </c:pt>
                <c:pt idx="849">
                  <c:v>0.0595632031767042</c:v>
                </c:pt>
                <c:pt idx="850">
                  <c:v>0.0595632031767042</c:v>
                </c:pt>
                <c:pt idx="851">
                  <c:v>0.0595632031767042</c:v>
                </c:pt>
                <c:pt idx="852">
                  <c:v>0.0595632031767042</c:v>
                </c:pt>
                <c:pt idx="853">
                  <c:v>0.0595632031767042</c:v>
                </c:pt>
                <c:pt idx="854">
                  <c:v>0.0595632031767042</c:v>
                </c:pt>
                <c:pt idx="855">
                  <c:v>0.0595632031767042</c:v>
                </c:pt>
                <c:pt idx="856">
                  <c:v>0.0595632031767042</c:v>
                </c:pt>
                <c:pt idx="857">
                  <c:v>0.0595632031767042</c:v>
                </c:pt>
                <c:pt idx="858">
                  <c:v>0.0595632031767042</c:v>
                </c:pt>
                <c:pt idx="859">
                  <c:v>0.0595632031767042</c:v>
                </c:pt>
                <c:pt idx="860">
                  <c:v>0.0595632031767042</c:v>
                </c:pt>
                <c:pt idx="861">
                  <c:v>0.0595632031767042</c:v>
                </c:pt>
                <c:pt idx="862">
                  <c:v>0.0595632031767042</c:v>
                </c:pt>
                <c:pt idx="863">
                  <c:v>0.0595632031767042</c:v>
                </c:pt>
                <c:pt idx="864">
                  <c:v>0.0595632031767042</c:v>
                </c:pt>
                <c:pt idx="865">
                  <c:v>0.0595632031767042</c:v>
                </c:pt>
                <c:pt idx="866">
                  <c:v>0.0595632031767042</c:v>
                </c:pt>
                <c:pt idx="867">
                  <c:v>0.0595632031767042</c:v>
                </c:pt>
                <c:pt idx="868">
                  <c:v>0.0595632031767042</c:v>
                </c:pt>
                <c:pt idx="869">
                  <c:v>0.0595632031767042</c:v>
                </c:pt>
                <c:pt idx="870">
                  <c:v>0.0595632031767042</c:v>
                </c:pt>
                <c:pt idx="871">
                  <c:v>0.0595632031767042</c:v>
                </c:pt>
                <c:pt idx="872">
                  <c:v>0.0595632031767042</c:v>
                </c:pt>
                <c:pt idx="873">
                  <c:v>0.0595632031767042</c:v>
                </c:pt>
                <c:pt idx="874">
                  <c:v>0.0595632031767042</c:v>
                </c:pt>
                <c:pt idx="875">
                  <c:v>0.0595632031767042</c:v>
                </c:pt>
                <c:pt idx="876">
                  <c:v>0.0595632031767042</c:v>
                </c:pt>
                <c:pt idx="877">
                  <c:v>0.0595632031767042</c:v>
                </c:pt>
                <c:pt idx="878">
                  <c:v>0.0595632031767042</c:v>
                </c:pt>
                <c:pt idx="879">
                  <c:v>0.0595632031767042</c:v>
                </c:pt>
                <c:pt idx="880">
                  <c:v>0.0595632031767042</c:v>
                </c:pt>
                <c:pt idx="881">
                  <c:v>0.0595632031767042</c:v>
                </c:pt>
                <c:pt idx="882">
                  <c:v>0.0595632031767042</c:v>
                </c:pt>
                <c:pt idx="883">
                  <c:v>0.0595632031767042</c:v>
                </c:pt>
                <c:pt idx="884">
                  <c:v>0.0595632031767042</c:v>
                </c:pt>
                <c:pt idx="885">
                  <c:v>0.0595632031767042</c:v>
                </c:pt>
                <c:pt idx="886">
                  <c:v>0.0595632031767042</c:v>
                </c:pt>
                <c:pt idx="887">
                  <c:v>0.0595632031767042</c:v>
                </c:pt>
                <c:pt idx="888">
                  <c:v>0.0595632031767042</c:v>
                </c:pt>
                <c:pt idx="889">
                  <c:v>0.0595632031767042</c:v>
                </c:pt>
                <c:pt idx="890">
                  <c:v>0.0595632031767042</c:v>
                </c:pt>
                <c:pt idx="891">
                  <c:v>0.0595632031767042</c:v>
                </c:pt>
                <c:pt idx="892">
                  <c:v>0.0595632031767042</c:v>
                </c:pt>
                <c:pt idx="893">
                  <c:v>0.0595632031767042</c:v>
                </c:pt>
                <c:pt idx="894">
                  <c:v>0.0595632031767042</c:v>
                </c:pt>
                <c:pt idx="895">
                  <c:v>0.0595632031767042</c:v>
                </c:pt>
                <c:pt idx="896">
                  <c:v>0.0595632031767042</c:v>
                </c:pt>
                <c:pt idx="897">
                  <c:v>0.0595632031767042</c:v>
                </c:pt>
                <c:pt idx="898">
                  <c:v>0.0595632031767042</c:v>
                </c:pt>
                <c:pt idx="899">
                  <c:v>0.0595632031767042</c:v>
                </c:pt>
                <c:pt idx="900">
                  <c:v>0.0595632031767042</c:v>
                </c:pt>
                <c:pt idx="901">
                  <c:v>0.0595632031767042</c:v>
                </c:pt>
                <c:pt idx="902">
                  <c:v>0.0595632031767042</c:v>
                </c:pt>
                <c:pt idx="903">
                  <c:v>0.0595632031767042</c:v>
                </c:pt>
                <c:pt idx="904">
                  <c:v>0.0595632031767042</c:v>
                </c:pt>
                <c:pt idx="905">
                  <c:v>0.0595632031767042</c:v>
                </c:pt>
                <c:pt idx="906">
                  <c:v>0.0595632031767042</c:v>
                </c:pt>
                <c:pt idx="907">
                  <c:v>0.0595632031767042</c:v>
                </c:pt>
                <c:pt idx="908">
                  <c:v>0.0595632031767042</c:v>
                </c:pt>
                <c:pt idx="909">
                  <c:v>0.0595632031767042</c:v>
                </c:pt>
                <c:pt idx="910">
                  <c:v>0.0595632031767042</c:v>
                </c:pt>
                <c:pt idx="911">
                  <c:v>0.0595632031767042</c:v>
                </c:pt>
                <c:pt idx="912">
                  <c:v>0.0595632031767042</c:v>
                </c:pt>
                <c:pt idx="913">
                  <c:v>0.0595632031767042</c:v>
                </c:pt>
                <c:pt idx="914">
                  <c:v>0.0595632031767042</c:v>
                </c:pt>
                <c:pt idx="915">
                  <c:v>0.0595632031767042</c:v>
                </c:pt>
                <c:pt idx="916">
                  <c:v>0.0595632031767042</c:v>
                </c:pt>
                <c:pt idx="917">
                  <c:v>0.0595632031767042</c:v>
                </c:pt>
                <c:pt idx="918">
                  <c:v>0.0595632031767042</c:v>
                </c:pt>
                <c:pt idx="919">
                  <c:v>0.0595632031767042</c:v>
                </c:pt>
                <c:pt idx="920">
                  <c:v>0.0595632031767042</c:v>
                </c:pt>
                <c:pt idx="921">
                  <c:v>0.0595632031767042</c:v>
                </c:pt>
                <c:pt idx="922">
                  <c:v>0.0595632031767042</c:v>
                </c:pt>
                <c:pt idx="923">
                  <c:v>0.0595632031767042</c:v>
                </c:pt>
                <c:pt idx="924">
                  <c:v>0.0595632031767042</c:v>
                </c:pt>
                <c:pt idx="925">
                  <c:v>0.0595632031767042</c:v>
                </c:pt>
                <c:pt idx="926">
                  <c:v>0.0595632031767042</c:v>
                </c:pt>
                <c:pt idx="927">
                  <c:v>0.0595632031767042</c:v>
                </c:pt>
                <c:pt idx="928">
                  <c:v>0.0595632031767042</c:v>
                </c:pt>
                <c:pt idx="929">
                  <c:v>0.0595632031767042</c:v>
                </c:pt>
                <c:pt idx="930">
                  <c:v>0.0595632031767042</c:v>
                </c:pt>
                <c:pt idx="931">
                  <c:v>0.0595632031767042</c:v>
                </c:pt>
                <c:pt idx="932">
                  <c:v>0.0595632031767042</c:v>
                </c:pt>
                <c:pt idx="933">
                  <c:v>0.0595632031767042</c:v>
                </c:pt>
                <c:pt idx="934">
                  <c:v>0.0595632031767042</c:v>
                </c:pt>
                <c:pt idx="935">
                  <c:v>0.0595632031767042</c:v>
                </c:pt>
                <c:pt idx="936">
                  <c:v>0.0595632031767042</c:v>
                </c:pt>
                <c:pt idx="937">
                  <c:v>0.0595632031767042</c:v>
                </c:pt>
                <c:pt idx="938">
                  <c:v>0.0595632031767042</c:v>
                </c:pt>
                <c:pt idx="939">
                  <c:v>0.0595632031767042</c:v>
                </c:pt>
                <c:pt idx="940">
                  <c:v>0.0595632031767042</c:v>
                </c:pt>
                <c:pt idx="941">
                  <c:v>0.0595632031767042</c:v>
                </c:pt>
                <c:pt idx="942">
                  <c:v>0.0595632031767042</c:v>
                </c:pt>
                <c:pt idx="943">
                  <c:v>0.0595632031767042</c:v>
                </c:pt>
                <c:pt idx="944">
                  <c:v>0.0595632031767042</c:v>
                </c:pt>
                <c:pt idx="945">
                  <c:v>0.0595632031767042</c:v>
                </c:pt>
                <c:pt idx="946">
                  <c:v>0.0595632031767042</c:v>
                </c:pt>
                <c:pt idx="947">
                  <c:v>0.0595632031767042</c:v>
                </c:pt>
                <c:pt idx="948">
                  <c:v>0.0595632031767042</c:v>
                </c:pt>
                <c:pt idx="949">
                  <c:v>0.0595632031767042</c:v>
                </c:pt>
                <c:pt idx="950">
                  <c:v>0.0595632031767042</c:v>
                </c:pt>
                <c:pt idx="951">
                  <c:v>0.0595632031767042</c:v>
                </c:pt>
                <c:pt idx="952">
                  <c:v>0.0595632031767042</c:v>
                </c:pt>
                <c:pt idx="953">
                  <c:v>0.0595632031767042</c:v>
                </c:pt>
                <c:pt idx="954">
                  <c:v>0.0595632031767042</c:v>
                </c:pt>
                <c:pt idx="955">
                  <c:v>0.0595632031767042</c:v>
                </c:pt>
                <c:pt idx="956">
                  <c:v>0.0595632031767042</c:v>
                </c:pt>
                <c:pt idx="957">
                  <c:v>0.0595632031767042</c:v>
                </c:pt>
                <c:pt idx="958">
                  <c:v>0.0595632031767042</c:v>
                </c:pt>
                <c:pt idx="959">
                  <c:v>0.0595632031767042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418960"/>
        <c:axId val="480421712"/>
      </c:lineChart>
      <c:catAx>
        <c:axId val="480418960"/>
        <c:scaling>
          <c:orientation val="minMax"/>
        </c:scaling>
        <c:delete val="0"/>
        <c:axPos val="b"/>
        <c:majorTickMark val="out"/>
        <c:minorTickMark val="none"/>
        <c:tickLblPos val="nextTo"/>
        <c:crossAx val="480421712"/>
        <c:crosses val="autoZero"/>
        <c:auto val="1"/>
        <c:lblAlgn val="ctr"/>
        <c:lblOffset val="100"/>
        <c:noMultiLvlLbl val="0"/>
      </c:catAx>
      <c:valAx>
        <c:axId val="480421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041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0</xdr:row>
      <xdr:rowOff>57150</xdr:rowOff>
    </xdr:from>
    <xdr:to>
      <xdr:col>29</xdr:col>
      <xdr:colOff>114300</xdr:colOff>
      <xdr:row>22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831</xdr:row>
      <xdr:rowOff>11430</xdr:rowOff>
    </xdr:from>
    <xdr:to>
      <xdr:col>13</xdr:col>
      <xdr:colOff>304800</xdr:colOff>
      <xdr:row>846</xdr:row>
      <xdr:rowOff>11430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8"/>
  <sheetViews>
    <sheetView tabSelected="1" workbookViewId="0">
      <selection activeCell="F1" sqref="F1"/>
    </sheetView>
  </sheetViews>
  <sheetFormatPr baseColWidth="10" defaultColWidth="8.83203125" defaultRowHeight="15" x14ac:dyDescent="0.2"/>
  <cols>
    <col min="1" max="1" width="29.5" customWidth="1"/>
    <col min="3" max="3" width="12.1640625" customWidth="1"/>
  </cols>
  <sheetData>
    <row r="1" spans="1:10" ht="26" x14ac:dyDescent="0.2">
      <c r="A1" s="2" t="s">
        <v>0</v>
      </c>
      <c r="B1" s="3">
        <v>0.30199999999999999</v>
      </c>
      <c r="C1" s="3">
        <v>0.01</v>
      </c>
      <c r="D1" s="1"/>
      <c r="F1" s="5">
        <v>1.0416666666666666E-2</v>
      </c>
      <c r="G1">
        <f>H1*60/15</f>
        <v>1.208</v>
      </c>
      <c r="H1" s="3">
        <v>0.30199999999999999</v>
      </c>
      <c r="I1" s="3">
        <v>0.01</v>
      </c>
      <c r="J1">
        <f>I1/H1</f>
        <v>3.3112582781456956E-2</v>
      </c>
    </row>
    <row r="2" spans="1:10" ht="26" x14ac:dyDescent="0.2">
      <c r="A2" s="2" t="s">
        <v>1</v>
      </c>
      <c r="B2" s="3">
        <v>0.30199999999999999</v>
      </c>
      <c r="C2" s="3">
        <v>0.01</v>
      </c>
      <c r="D2" s="1"/>
      <c r="F2" s="5">
        <v>2.0833333333333332E-2</v>
      </c>
      <c r="G2">
        <f t="shared" ref="G2:G65" si="0">H2*60/15</f>
        <v>1.208</v>
      </c>
      <c r="H2" s="3">
        <v>0.30199999999999999</v>
      </c>
      <c r="I2" s="3">
        <v>0.01</v>
      </c>
      <c r="J2">
        <f t="shared" ref="J2:J65" si="1">I2/H2</f>
        <v>3.3112582781456956E-2</v>
      </c>
    </row>
    <row r="3" spans="1:10" ht="26" x14ac:dyDescent="0.2">
      <c r="A3" s="2" t="s">
        <v>2</v>
      </c>
      <c r="B3" s="3">
        <v>0.30199999999999999</v>
      </c>
      <c r="C3" s="3">
        <v>0.01</v>
      </c>
      <c r="D3" s="1"/>
      <c r="F3" s="5">
        <v>3.125E-2</v>
      </c>
      <c r="G3">
        <f t="shared" si="0"/>
        <v>1.208</v>
      </c>
      <c r="H3" s="3">
        <v>0.30199999999999999</v>
      </c>
      <c r="I3" s="3">
        <v>0.01</v>
      </c>
      <c r="J3">
        <f t="shared" si="1"/>
        <v>3.3112582781456956E-2</v>
      </c>
    </row>
    <row r="4" spans="1:10" ht="26" x14ac:dyDescent="0.2">
      <c r="A4" s="2" t="s">
        <v>3</v>
      </c>
      <c r="B4" s="3">
        <v>0.30199999999999999</v>
      </c>
      <c r="C4" s="3">
        <v>0.01</v>
      </c>
      <c r="D4" s="1"/>
      <c r="F4" s="5">
        <v>4.1666666666666664E-2</v>
      </c>
      <c r="G4">
        <f t="shared" si="0"/>
        <v>1.208</v>
      </c>
      <c r="H4" s="3">
        <v>0.30199999999999999</v>
      </c>
      <c r="I4" s="3">
        <v>0.01</v>
      </c>
      <c r="J4">
        <f t="shared" si="1"/>
        <v>3.3112582781456956E-2</v>
      </c>
    </row>
    <row r="5" spans="1:10" ht="26" x14ac:dyDescent="0.2">
      <c r="A5" s="2" t="s">
        <v>4</v>
      </c>
      <c r="B5" s="3">
        <v>0.30199999999999999</v>
      </c>
      <c r="C5" s="3">
        <v>0.01</v>
      </c>
      <c r="D5" s="1"/>
      <c r="F5" s="5">
        <v>5.2083333333333398E-2</v>
      </c>
      <c r="G5">
        <f t="shared" si="0"/>
        <v>1.208</v>
      </c>
      <c r="H5" s="3">
        <v>0.30199999999999999</v>
      </c>
      <c r="I5" s="3">
        <v>0.01</v>
      </c>
      <c r="J5">
        <f t="shared" si="1"/>
        <v>3.3112582781456956E-2</v>
      </c>
    </row>
    <row r="6" spans="1:10" ht="26" x14ac:dyDescent="0.2">
      <c r="A6" s="2" t="s">
        <v>5</v>
      </c>
      <c r="B6" s="3">
        <v>0.30199999999999999</v>
      </c>
      <c r="C6" s="3">
        <v>0.01</v>
      </c>
      <c r="D6" s="1"/>
      <c r="F6" s="5">
        <v>6.25E-2</v>
      </c>
      <c r="G6">
        <f t="shared" si="0"/>
        <v>1.208</v>
      </c>
      <c r="H6" s="3">
        <v>0.30199999999999999</v>
      </c>
      <c r="I6" s="3">
        <v>0.01</v>
      </c>
      <c r="J6">
        <f t="shared" si="1"/>
        <v>3.3112582781456956E-2</v>
      </c>
    </row>
    <row r="7" spans="1:10" ht="26" x14ac:dyDescent="0.2">
      <c r="A7" s="2" t="s">
        <v>6</v>
      </c>
      <c r="B7" s="3">
        <v>0.30199999999999999</v>
      </c>
      <c r="C7" s="3">
        <v>0.01</v>
      </c>
      <c r="D7" s="1"/>
      <c r="F7" s="5">
        <v>7.2916666666666699E-2</v>
      </c>
      <c r="G7">
        <f t="shared" si="0"/>
        <v>1.208</v>
      </c>
      <c r="H7" s="3">
        <v>0.30199999999999999</v>
      </c>
      <c r="I7" s="3">
        <v>0.01</v>
      </c>
      <c r="J7">
        <f t="shared" si="1"/>
        <v>3.3112582781456956E-2</v>
      </c>
    </row>
    <row r="8" spans="1:10" ht="26" x14ac:dyDescent="0.2">
      <c r="A8" s="2" t="s">
        <v>7</v>
      </c>
      <c r="B8" s="3">
        <v>0.30199999999999999</v>
      </c>
      <c r="C8" s="3">
        <v>0.01</v>
      </c>
      <c r="D8" s="1"/>
      <c r="F8" s="5">
        <v>8.3333333333333398E-2</v>
      </c>
      <c r="G8">
        <f t="shared" si="0"/>
        <v>1.208</v>
      </c>
      <c r="H8" s="3">
        <v>0.30199999999999999</v>
      </c>
      <c r="I8" s="3">
        <v>0.01</v>
      </c>
      <c r="J8">
        <f t="shared" si="1"/>
        <v>3.3112582781456956E-2</v>
      </c>
    </row>
    <row r="9" spans="1:10" ht="26" x14ac:dyDescent="0.2">
      <c r="A9" s="2" t="s">
        <v>8</v>
      </c>
      <c r="B9" s="3">
        <v>0.30199999999999999</v>
      </c>
      <c r="C9" s="3">
        <v>0.01</v>
      </c>
      <c r="D9" s="1"/>
      <c r="F9" s="5">
        <v>9.375E-2</v>
      </c>
      <c r="G9">
        <f t="shared" si="0"/>
        <v>1.208</v>
      </c>
      <c r="H9" s="3">
        <v>0.30199999999999999</v>
      </c>
      <c r="I9" s="3">
        <v>0.01</v>
      </c>
      <c r="J9">
        <f t="shared" si="1"/>
        <v>3.3112582781456956E-2</v>
      </c>
    </row>
    <row r="10" spans="1:10" ht="26" x14ac:dyDescent="0.2">
      <c r="A10" s="2" t="s">
        <v>9</v>
      </c>
      <c r="B10" s="3">
        <v>0.30199999999999999</v>
      </c>
      <c r="C10" s="3">
        <v>0.01</v>
      </c>
      <c r="D10" s="1"/>
      <c r="F10" s="5">
        <v>0.104166666666667</v>
      </c>
      <c r="G10">
        <f t="shared" si="0"/>
        <v>1.208</v>
      </c>
      <c r="H10" s="3">
        <v>0.30199999999999999</v>
      </c>
      <c r="I10" s="3">
        <v>0.01</v>
      </c>
      <c r="J10">
        <f t="shared" si="1"/>
        <v>3.3112582781456956E-2</v>
      </c>
    </row>
    <row r="11" spans="1:10" ht="26" x14ac:dyDescent="0.2">
      <c r="A11" s="2" t="s">
        <v>10</v>
      </c>
      <c r="B11" s="3">
        <v>0.30199999999999999</v>
      </c>
      <c r="C11" s="3">
        <v>0.01</v>
      </c>
      <c r="D11" s="1"/>
      <c r="F11" s="5">
        <v>0.11458333333333399</v>
      </c>
      <c r="G11">
        <f t="shared" si="0"/>
        <v>1.208</v>
      </c>
      <c r="H11" s="3">
        <v>0.30199999999999999</v>
      </c>
      <c r="I11" s="3">
        <v>0.01</v>
      </c>
      <c r="J11">
        <f t="shared" si="1"/>
        <v>3.3112582781456956E-2</v>
      </c>
    </row>
    <row r="12" spans="1:10" ht="26" x14ac:dyDescent="0.2">
      <c r="A12" s="2" t="s">
        <v>11</v>
      </c>
      <c r="B12" s="3">
        <v>0.30199999999999999</v>
      </c>
      <c r="C12" s="3">
        <v>0.01</v>
      </c>
      <c r="D12" s="1"/>
      <c r="F12" s="5">
        <v>0.125</v>
      </c>
      <c r="G12">
        <f t="shared" si="0"/>
        <v>1.208</v>
      </c>
      <c r="H12" s="3">
        <v>0.30199999999999999</v>
      </c>
      <c r="I12" s="3">
        <v>0.01</v>
      </c>
      <c r="J12">
        <f t="shared" si="1"/>
        <v>3.3112582781456956E-2</v>
      </c>
    </row>
    <row r="13" spans="1:10" ht="26" x14ac:dyDescent="0.2">
      <c r="A13" s="2" t="s">
        <v>12</v>
      </c>
      <c r="B13" s="3">
        <v>0.30199999999999999</v>
      </c>
      <c r="C13" s="3">
        <v>0.01</v>
      </c>
      <c r="D13" s="1"/>
      <c r="F13" s="5">
        <v>0.13541666666666699</v>
      </c>
      <c r="G13">
        <f t="shared" si="0"/>
        <v>1.208</v>
      </c>
      <c r="H13" s="3">
        <v>0.30199999999999999</v>
      </c>
      <c r="I13" s="3">
        <v>0.01</v>
      </c>
      <c r="J13">
        <f t="shared" si="1"/>
        <v>3.3112582781456956E-2</v>
      </c>
    </row>
    <row r="14" spans="1:10" ht="26" x14ac:dyDescent="0.2">
      <c r="A14" s="2" t="s">
        <v>13</v>
      </c>
      <c r="B14" s="3">
        <v>0.30199999999999999</v>
      </c>
      <c r="C14" s="3">
        <v>0.01</v>
      </c>
      <c r="D14" s="1"/>
      <c r="F14" s="5">
        <v>0.14583333333333401</v>
      </c>
      <c r="G14">
        <f t="shared" si="0"/>
        <v>1.208</v>
      </c>
      <c r="H14" s="3">
        <v>0.30199999999999999</v>
      </c>
      <c r="I14" s="3">
        <v>0.01</v>
      </c>
      <c r="J14">
        <f t="shared" si="1"/>
        <v>3.3112582781456956E-2</v>
      </c>
    </row>
    <row r="15" spans="1:10" ht="26" x14ac:dyDescent="0.2">
      <c r="A15" s="2" t="s">
        <v>14</v>
      </c>
      <c r="B15" s="3">
        <v>0.30199999999999999</v>
      </c>
      <c r="C15" s="3">
        <v>0.01</v>
      </c>
      <c r="D15" s="1"/>
      <c r="F15" s="5">
        <v>0.15625</v>
      </c>
      <c r="G15">
        <f t="shared" si="0"/>
        <v>1.208</v>
      </c>
      <c r="H15" s="3">
        <v>0.30199999999999999</v>
      </c>
      <c r="I15" s="3">
        <v>0.01</v>
      </c>
      <c r="J15">
        <f t="shared" si="1"/>
        <v>3.3112582781456956E-2</v>
      </c>
    </row>
    <row r="16" spans="1:10" ht="26" x14ac:dyDescent="0.2">
      <c r="A16" s="2" t="s">
        <v>15</v>
      </c>
      <c r="B16" s="3">
        <v>0.30199999999999999</v>
      </c>
      <c r="C16" s="3">
        <v>0.01</v>
      </c>
      <c r="D16" s="1"/>
      <c r="F16" s="5">
        <v>0.16666666666666699</v>
      </c>
      <c r="G16">
        <f t="shared" si="0"/>
        <v>1.208</v>
      </c>
      <c r="H16" s="3">
        <v>0.30199999999999999</v>
      </c>
      <c r="I16" s="3">
        <v>0.01</v>
      </c>
      <c r="J16">
        <f t="shared" si="1"/>
        <v>3.3112582781456956E-2</v>
      </c>
    </row>
    <row r="17" spans="1:10" ht="26" x14ac:dyDescent="0.2">
      <c r="A17" s="2" t="s">
        <v>16</v>
      </c>
      <c r="B17" s="3">
        <v>0.30199999999999999</v>
      </c>
      <c r="C17" s="3">
        <v>0.01</v>
      </c>
      <c r="D17" s="1"/>
      <c r="F17" s="5">
        <v>0.17708333333333401</v>
      </c>
      <c r="G17">
        <f t="shared" si="0"/>
        <v>1.208</v>
      </c>
      <c r="H17" s="3">
        <v>0.30199999999999999</v>
      </c>
      <c r="I17" s="3">
        <v>0.01</v>
      </c>
      <c r="J17">
        <f t="shared" si="1"/>
        <v>3.3112582781456956E-2</v>
      </c>
    </row>
    <row r="18" spans="1:10" ht="26" x14ac:dyDescent="0.2">
      <c r="A18" s="2" t="s">
        <v>17</v>
      </c>
      <c r="B18" s="3">
        <v>0.30199999999999999</v>
      </c>
      <c r="C18" s="3">
        <v>0.01</v>
      </c>
      <c r="D18" s="1"/>
      <c r="F18" s="5">
        <v>0.1875</v>
      </c>
      <c r="G18">
        <f t="shared" si="0"/>
        <v>1.208</v>
      </c>
      <c r="H18" s="3">
        <v>0.30199999999999999</v>
      </c>
      <c r="I18" s="3">
        <v>0.01</v>
      </c>
      <c r="J18">
        <f>I18/H18</f>
        <v>3.3112582781456956E-2</v>
      </c>
    </row>
    <row r="19" spans="1:10" ht="26" x14ac:dyDescent="0.2">
      <c r="A19" s="2" t="s">
        <v>18</v>
      </c>
      <c r="B19" s="3">
        <v>0.30199999999999999</v>
      </c>
      <c r="C19" s="3">
        <v>0.01</v>
      </c>
      <c r="D19" s="1"/>
      <c r="F19" s="5">
        <v>0.19791666666666699</v>
      </c>
      <c r="G19">
        <f t="shared" si="0"/>
        <v>1.208</v>
      </c>
      <c r="H19" s="3">
        <v>0.30199999999999999</v>
      </c>
      <c r="I19" s="3">
        <v>0.01</v>
      </c>
      <c r="J19">
        <f t="shared" si="1"/>
        <v>3.3112582781456956E-2</v>
      </c>
    </row>
    <row r="20" spans="1:10" ht="26" x14ac:dyDescent="0.2">
      <c r="A20" s="2" t="s">
        <v>19</v>
      </c>
      <c r="B20" s="3">
        <v>0.30199999999999999</v>
      </c>
      <c r="C20" s="3">
        <v>0.01</v>
      </c>
      <c r="D20" s="1"/>
      <c r="F20" s="5">
        <v>0.20833333333333401</v>
      </c>
      <c r="G20">
        <f t="shared" si="0"/>
        <v>1.208</v>
      </c>
      <c r="H20" s="3">
        <v>0.30199999999999999</v>
      </c>
      <c r="I20" s="3">
        <v>0.01</v>
      </c>
      <c r="J20">
        <f t="shared" si="1"/>
        <v>3.3112582781456956E-2</v>
      </c>
    </row>
    <row r="21" spans="1:10" ht="26" x14ac:dyDescent="0.2">
      <c r="A21" s="2" t="s">
        <v>20</v>
      </c>
      <c r="B21" s="3">
        <v>0.90600000000000003</v>
      </c>
      <c r="C21" s="3">
        <v>0.03</v>
      </c>
      <c r="D21" s="1"/>
      <c r="F21" s="5">
        <v>0.21875</v>
      </c>
      <c r="G21">
        <f t="shared" si="0"/>
        <v>3.6240000000000001</v>
      </c>
      <c r="H21" s="3">
        <v>0.90600000000000003</v>
      </c>
      <c r="I21" s="3">
        <v>0.03</v>
      </c>
      <c r="J21">
        <f t="shared" si="1"/>
        <v>3.3112582781456949E-2</v>
      </c>
    </row>
    <row r="22" spans="1:10" ht="26" x14ac:dyDescent="0.2">
      <c r="A22" s="2" t="s">
        <v>21</v>
      </c>
      <c r="B22" s="3">
        <v>0.90600000000000003</v>
      </c>
      <c r="C22" s="3">
        <v>0.03</v>
      </c>
      <c r="D22" s="1"/>
      <c r="F22" s="5">
        <v>0.22916666666666699</v>
      </c>
      <c r="G22">
        <f t="shared" si="0"/>
        <v>3.6240000000000001</v>
      </c>
      <c r="H22" s="3">
        <v>0.90600000000000003</v>
      </c>
      <c r="I22" s="3">
        <v>0.03</v>
      </c>
      <c r="J22">
        <f t="shared" si="1"/>
        <v>3.3112582781456949E-2</v>
      </c>
    </row>
    <row r="23" spans="1:10" ht="26" x14ac:dyDescent="0.2">
      <c r="A23" s="2" t="s">
        <v>22</v>
      </c>
      <c r="B23" s="3">
        <v>0.90600000000000003</v>
      </c>
      <c r="C23" s="3">
        <v>0.03</v>
      </c>
      <c r="D23" s="1"/>
      <c r="F23" s="5">
        <v>0.23958333333333401</v>
      </c>
      <c r="G23">
        <f t="shared" si="0"/>
        <v>3.6240000000000001</v>
      </c>
      <c r="H23" s="3">
        <v>0.90600000000000003</v>
      </c>
      <c r="I23" s="3">
        <v>0.03</v>
      </c>
      <c r="J23">
        <f t="shared" si="1"/>
        <v>3.3112582781456949E-2</v>
      </c>
    </row>
    <row r="24" spans="1:10" ht="26" x14ac:dyDescent="0.2">
      <c r="A24" s="2" t="s">
        <v>23</v>
      </c>
      <c r="B24" s="3">
        <v>0.90600000000000003</v>
      </c>
      <c r="C24" s="3">
        <v>0.03</v>
      </c>
      <c r="D24" s="1"/>
      <c r="F24" s="5">
        <v>0.25</v>
      </c>
      <c r="G24">
        <f t="shared" si="0"/>
        <v>3.6240000000000001</v>
      </c>
      <c r="H24" s="3">
        <v>0.90600000000000003</v>
      </c>
      <c r="I24" s="3">
        <v>0.03</v>
      </c>
      <c r="J24">
        <f t="shared" si="1"/>
        <v>3.3112582781456949E-2</v>
      </c>
    </row>
    <row r="25" spans="1:10" ht="26" x14ac:dyDescent="0.2">
      <c r="A25" s="2" t="s">
        <v>24</v>
      </c>
      <c r="B25" s="3">
        <v>1.5109999999999999</v>
      </c>
      <c r="C25" s="3">
        <v>0.09</v>
      </c>
      <c r="D25" s="1"/>
      <c r="F25" s="5">
        <v>0.26041666666666702</v>
      </c>
      <c r="G25">
        <f t="shared" si="0"/>
        <v>6.0439999999999996</v>
      </c>
      <c r="H25" s="3">
        <v>1.5109999999999999</v>
      </c>
      <c r="I25" s="3">
        <v>0.09</v>
      </c>
      <c r="J25">
        <f t="shared" si="1"/>
        <v>5.9563203176704174E-2</v>
      </c>
    </row>
    <row r="26" spans="1:10" ht="26" x14ac:dyDescent="0.2">
      <c r="A26" s="2" t="s">
        <v>25</v>
      </c>
      <c r="B26" s="3">
        <v>1.5109999999999999</v>
      </c>
      <c r="C26" s="3">
        <v>0.09</v>
      </c>
      <c r="D26" s="1"/>
      <c r="F26" s="5">
        <v>0.27083333333333398</v>
      </c>
      <c r="G26">
        <f t="shared" si="0"/>
        <v>6.0439999999999996</v>
      </c>
      <c r="H26" s="3">
        <v>1.5109999999999999</v>
      </c>
      <c r="I26" s="3">
        <v>0.09</v>
      </c>
      <c r="J26">
        <f>I26/H26</f>
        <v>5.9563203176704174E-2</v>
      </c>
    </row>
    <row r="27" spans="1:10" ht="26" x14ac:dyDescent="0.2">
      <c r="A27" s="2" t="s">
        <v>26</v>
      </c>
      <c r="B27" s="3">
        <v>1.5109999999999999</v>
      </c>
      <c r="C27" s="3">
        <v>0.09</v>
      </c>
      <c r="D27" s="1"/>
      <c r="F27" s="5">
        <v>0.28125</v>
      </c>
      <c r="G27">
        <f t="shared" si="0"/>
        <v>6.0439999999999996</v>
      </c>
      <c r="H27" s="3">
        <v>1.5109999999999999</v>
      </c>
      <c r="I27" s="3">
        <v>0.09</v>
      </c>
      <c r="J27">
        <f t="shared" si="1"/>
        <v>5.9563203176704174E-2</v>
      </c>
    </row>
    <row r="28" spans="1:10" ht="26" x14ac:dyDescent="0.2">
      <c r="A28" s="2" t="s">
        <v>27</v>
      </c>
      <c r="B28" s="3">
        <v>1.5109999999999999</v>
      </c>
      <c r="C28" s="3">
        <v>0.09</v>
      </c>
      <c r="D28" s="1"/>
      <c r="F28" s="5">
        <v>0.29166666666666702</v>
      </c>
      <c r="G28">
        <f t="shared" si="0"/>
        <v>6.0439999999999996</v>
      </c>
      <c r="H28" s="3">
        <v>1.5109999999999999</v>
      </c>
      <c r="I28" s="3">
        <v>0.09</v>
      </c>
      <c r="J28">
        <f t="shared" si="1"/>
        <v>5.9563203176704174E-2</v>
      </c>
    </row>
    <row r="29" spans="1:10" ht="26" x14ac:dyDescent="0.2">
      <c r="A29" s="2" t="s">
        <v>28</v>
      </c>
      <c r="B29" s="3">
        <v>1.5109999999999999</v>
      </c>
      <c r="C29" s="3">
        <v>0.09</v>
      </c>
      <c r="D29" s="1"/>
      <c r="F29" s="5">
        <v>0.30208333333333398</v>
      </c>
      <c r="G29">
        <f t="shared" si="0"/>
        <v>6.0439999999999996</v>
      </c>
      <c r="H29" s="3">
        <v>1.5109999999999999</v>
      </c>
      <c r="I29" s="3">
        <v>0.09</v>
      </c>
      <c r="J29">
        <f t="shared" si="1"/>
        <v>5.9563203176704174E-2</v>
      </c>
    </row>
    <row r="30" spans="1:10" ht="26" x14ac:dyDescent="0.2">
      <c r="A30" s="2" t="s">
        <v>29</v>
      </c>
      <c r="B30" s="3">
        <v>1.5109999999999999</v>
      </c>
      <c r="C30" s="3">
        <v>0.09</v>
      </c>
      <c r="D30" s="1"/>
      <c r="F30" s="5">
        <v>0.3125</v>
      </c>
      <c r="G30">
        <f t="shared" si="0"/>
        <v>6.0439999999999996</v>
      </c>
      <c r="H30" s="3">
        <v>1.5109999999999999</v>
      </c>
      <c r="I30" s="3">
        <v>0.09</v>
      </c>
      <c r="J30">
        <f t="shared" si="1"/>
        <v>5.9563203176704174E-2</v>
      </c>
    </row>
    <row r="31" spans="1:10" ht="26" x14ac:dyDescent="0.2">
      <c r="A31" s="2" t="s">
        <v>30</v>
      </c>
      <c r="B31" s="3">
        <v>1.5109999999999999</v>
      </c>
      <c r="C31" s="3">
        <v>0.09</v>
      </c>
      <c r="D31" s="1"/>
      <c r="F31" s="5">
        <v>0.32291666666666702</v>
      </c>
      <c r="G31">
        <f t="shared" si="0"/>
        <v>6.0439999999999996</v>
      </c>
      <c r="H31" s="3">
        <v>1.5109999999999999</v>
      </c>
      <c r="I31" s="3">
        <v>0.09</v>
      </c>
      <c r="J31">
        <f t="shared" si="1"/>
        <v>5.9563203176704174E-2</v>
      </c>
    </row>
    <row r="32" spans="1:10" ht="26" x14ac:dyDescent="0.2">
      <c r="A32" s="2" t="s">
        <v>31</v>
      </c>
      <c r="B32" s="3">
        <v>1.5109999999999999</v>
      </c>
      <c r="C32" s="3">
        <v>0.09</v>
      </c>
      <c r="D32" s="1"/>
      <c r="F32" s="5">
        <v>0.33333333333333398</v>
      </c>
      <c r="G32">
        <f t="shared" si="0"/>
        <v>6.0439999999999996</v>
      </c>
      <c r="H32" s="3">
        <v>1.5109999999999999</v>
      </c>
      <c r="I32" s="3">
        <v>0.09</v>
      </c>
      <c r="J32">
        <f t="shared" si="1"/>
        <v>5.9563203176704174E-2</v>
      </c>
    </row>
    <row r="33" spans="1:10" ht="26" x14ac:dyDescent="0.2">
      <c r="A33" s="2" t="s">
        <v>32</v>
      </c>
      <c r="B33" s="3">
        <v>1.5109999999999999</v>
      </c>
      <c r="C33" s="3">
        <v>0.09</v>
      </c>
      <c r="D33" s="1"/>
      <c r="F33" s="5">
        <v>0.34375</v>
      </c>
      <c r="G33">
        <f t="shared" si="0"/>
        <v>6.0439999999999996</v>
      </c>
      <c r="H33" s="3">
        <v>1.5109999999999999</v>
      </c>
      <c r="I33" s="3">
        <v>0.09</v>
      </c>
      <c r="J33">
        <f t="shared" si="1"/>
        <v>5.9563203176704174E-2</v>
      </c>
    </row>
    <row r="34" spans="1:10" ht="26" x14ac:dyDescent="0.2">
      <c r="A34" s="2" t="s">
        <v>33</v>
      </c>
      <c r="B34" s="3">
        <v>1.5109999999999999</v>
      </c>
      <c r="C34" s="3">
        <v>0.09</v>
      </c>
      <c r="D34" s="1"/>
      <c r="F34" s="5">
        <v>0.35416666666666702</v>
      </c>
      <c r="G34">
        <f t="shared" si="0"/>
        <v>6.0439999999999996</v>
      </c>
      <c r="H34" s="3">
        <v>1.5109999999999999</v>
      </c>
      <c r="I34" s="3">
        <v>0.09</v>
      </c>
      <c r="J34">
        <f t="shared" si="1"/>
        <v>5.9563203176704174E-2</v>
      </c>
    </row>
    <row r="35" spans="1:10" ht="26" x14ac:dyDescent="0.2">
      <c r="A35" s="2" t="s">
        <v>34</v>
      </c>
      <c r="B35" s="3">
        <v>1.5109999999999999</v>
      </c>
      <c r="C35" s="3">
        <v>0.09</v>
      </c>
      <c r="D35" s="1"/>
      <c r="F35" s="5">
        <v>0.36458333333333398</v>
      </c>
      <c r="G35">
        <f t="shared" si="0"/>
        <v>6.0439999999999996</v>
      </c>
      <c r="H35" s="3">
        <v>1.5109999999999999</v>
      </c>
      <c r="I35" s="3">
        <v>0.09</v>
      </c>
      <c r="J35">
        <f t="shared" si="1"/>
        <v>5.9563203176704174E-2</v>
      </c>
    </row>
    <row r="36" spans="1:10" ht="26" x14ac:dyDescent="0.2">
      <c r="A36" s="2" t="s">
        <v>35</v>
      </c>
      <c r="B36" s="3">
        <v>1.5109999999999999</v>
      </c>
      <c r="C36" s="3">
        <v>0.09</v>
      </c>
      <c r="D36" s="1"/>
      <c r="F36" s="5">
        <v>0.375</v>
      </c>
      <c r="G36">
        <f t="shared" si="0"/>
        <v>6.0439999999999996</v>
      </c>
      <c r="H36" s="3">
        <v>1.5109999999999999</v>
      </c>
      <c r="I36" s="3">
        <v>0.09</v>
      </c>
      <c r="J36">
        <f t="shared" si="1"/>
        <v>5.9563203176704174E-2</v>
      </c>
    </row>
    <row r="37" spans="1:10" ht="26" x14ac:dyDescent="0.2">
      <c r="A37" s="2" t="s">
        <v>36</v>
      </c>
      <c r="B37" s="3">
        <v>1.5109999999999999</v>
      </c>
      <c r="C37" s="3">
        <v>0.09</v>
      </c>
      <c r="D37" s="1"/>
      <c r="F37" s="5">
        <v>0.38541666666666702</v>
      </c>
      <c r="G37">
        <f t="shared" si="0"/>
        <v>6.0439999999999996</v>
      </c>
      <c r="H37" s="3">
        <v>1.5109999999999999</v>
      </c>
      <c r="I37" s="3">
        <v>0.09</v>
      </c>
      <c r="J37">
        <f t="shared" si="1"/>
        <v>5.9563203176704174E-2</v>
      </c>
    </row>
    <row r="38" spans="1:10" ht="26" x14ac:dyDescent="0.2">
      <c r="A38" s="2" t="s">
        <v>37</v>
      </c>
      <c r="B38" s="3">
        <v>1.5109999999999999</v>
      </c>
      <c r="C38" s="3">
        <v>0.09</v>
      </c>
      <c r="D38" s="1"/>
      <c r="F38" s="5">
        <v>0.39583333333333398</v>
      </c>
      <c r="G38">
        <f t="shared" si="0"/>
        <v>6.0439999999999996</v>
      </c>
      <c r="H38" s="3">
        <v>1.5109999999999999</v>
      </c>
      <c r="I38" s="3">
        <v>0.09</v>
      </c>
      <c r="J38">
        <f t="shared" si="1"/>
        <v>5.9563203176704174E-2</v>
      </c>
    </row>
    <row r="39" spans="1:10" ht="26" x14ac:dyDescent="0.2">
      <c r="A39" s="2" t="s">
        <v>38</v>
      </c>
      <c r="B39" s="3">
        <v>1.5109999999999999</v>
      </c>
      <c r="C39" s="3">
        <v>0.09</v>
      </c>
      <c r="D39" s="1"/>
      <c r="F39" s="5">
        <v>0.40625</v>
      </c>
      <c r="G39">
        <f t="shared" si="0"/>
        <v>6.0439999999999996</v>
      </c>
      <c r="H39" s="3">
        <v>1.5109999999999999</v>
      </c>
      <c r="I39" s="3">
        <v>0.09</v>
      </c>
      <c r="J39">
        <f t="shared" si="1"/>
        <v>5.9563203176704174E-2</v>
      </c>
    </row>
    <row r="40" spans="1:10" ht="26" x14ac:dyDescent="0.2">
      <c r="A40" s="2" t="s">
        <v>39</v>
      </c>
      <c r="B40" s="3">
        <v>1.5109999999999999</v>
      </c>
      <c r="C40" s="3">
        <v>0.09</v>
      </c>
      <c r="D40" s="1"/>
      <c r="F40" s="5">
        <v>0.41666666666666702</v>
      </c>
      <c r="G40">
        <f t="shared" si="0"/>
        <v>6.0439999999999996</v>
      </c>
      <c r="H40" s="3">
        <v>1.5109999999999999</v>
      </c>
      <c r="I40" s="3">
        <v>0.09</v>
      </c>
      <c r="J40">
        <f t="shared" si="1"/>
        <v>5.9563203176704174E-2</v>
      </c>
    </row>
    <row r="41" spans="1:10" ht="26" x14ac:dyDescent="0.2">
      <c r="A41" s="2" t="s">
        <v>40</v>
      </c>
      <c r="B41" s="3">
        <v>0.90600000000000003</v>
      </c>
      <c r="C41" s="3">
        <v>0.05</v>
      </c>
      <c r="D41" s="1"/>
      <c r="F41" s="5">
        <v>0.42708333333333398</v>
      </c>
      <c r="G41">
        <f t="shared" si="0"/>
        <v>3.6240000000000001</v>
      </c>
      <c r="H41" s="3">
        <v>0.90600000000000003</v>
      </c>
      <c r="I41" s="3">
        <v>0.05</v>
      </c>
      <c r="J41">
        <f t="shared" si="1"/>
        <v>5.5187637969094927E-2</v>
      </c>
    </row>
    <row r="42" spans="1:10" ht="26" x14ac:dyDescent="0.2">
      <c r="A42" s="2" t="s">
        <v>41</v>
      </c>
      <c r="B42" s="3">
        <v>0.90600000000000003</v>
      </c>
      <c r="C42" s="3">
        <v>0.05</v>
      </c>
      <c r="D42" s="1"/>
      <c r="F42" s="5">
        <v>0.4375</v>
      </c>
      <c r="G42">
        <f t="shared" si="0"/>
        <v>3.6240000000000001</v>
      </c>
      <c r="H42" s="3">
        <v>0.90600000000000003</v>
      </c>
      <c r="I42" s="3">
        <v>0.05</v>
      </c>
      <c r="J42">
        <f t="shared" si="1"/>
        <v>5.5187637969094927E-2</v>
      </c>
    </row>
    <row r="43" spans="1:10" ht="26" x14ac:dyDescent="0.2">
      <c r="A43" s="2" t="s">
        <v>42</v>
      </c>
      <c r="B43" s="3">
        <v>0.90600000000000003</v>
      </c>
      <c r="C43" s="3">
        <v>0.05</v>
      </c>
      <c r="D43" s="1"/>
      <c r="F43" s="5">
        <v>0.44791666666666702</v>
      </c>
      <c r="G43">
        <f t="shared" si="0"/>
        <v>3.6240000000000001</v>
      </c>
      <c r="H43" s="3">
        <v>0.90600000000000003</v>
      </c>
      <c r="I43" s="3">
        <v>0.05</v>
      </c>
      <c r="J43">
        <f t="shared" si="1"/>
        <v>5.5187637969094927E-2</v>
      </c>
    </row>
    <row r="44" spans="1:10" ht="26" x14ac:dyDescent="0.2">
      <c r="A44" s="2" t="s">
        <v>43</v>
      </c>
      <c r="B44" s="3">
        <v>0.90600000000000003</v>
      </c>
      <c r="C44" s="3">
        <v>0.05</v>
      </c>
      <c r="D44" s="1"/>
      <c r="F44" s="5">
        <v>0.45833333333333398</v>
      </c>
      <c r="G44">
        <f t="shared" si="0"/>
        <v>3.6240000000000001</v>
      </c>
      <c r="H44" s="3">
        <v>0.90600000000000003</v>
      </c>
      <c r="I44" s="3">
        <v>0.05</v>
      </c>
      <c r="J44">
        <f t="shared" si="1"/>
        <v>5.5187637969094927E-2</v>
      </c>
    </row>
    <row r="45" spans="1:10" x14ac:dyDescent="0.2">
      <c r="A45" s="2" t="s">
        <v>44</v>
      </c>
      <c r="B45" s="3">
        <v>0.90600000000000003</v>
      </c>
      <c r="C45" s="3">
        <v>0.05</v>
      </c>
      <c r="D45" s="1"/>
      <c r="F45" s="5">
        <v>0.46875</v>
      </c>
      <c r="G45">
        <f t="shared" si="0"/>
        <v>3.6240000000000001</v>
      </c>
      <c r="H45" s="3">
        <v>0.90600000000000003</v>
      </c>
      <c r="I45" s="3">
        <v>0.05</v>
      </c>
      <c r="J45">
        <f t="shared" si="1"/>
        <v>5.5187637969094927E-2</v>
      </c>
    </row>
    <row r="46" spans="1:10" x14ac:dyDescent="0.2">
      <c r="A46" s="2" t="s">
        <v>45</v>
      </c>
      <c r="B46" s="3">
        <v>0.90600000000000003</v>
      </c>
      <c r="C46" s="3">
        <v>0.05</v>
      </c>
      <c r="D46" s="1"/>
      <c r="F46" s="5">
        <v>0.47916666666666702</v>
      </c>
      <c r="G46">
        <f t="shared" si="0"/>
        <v>3.6240000000000001</v>
      </c>
      <c r="H46" s="3">
        <v>0.90600000000000003</v>
      </c>
      <c r="I46" s="3">
        <v>0.05</v>
      </c>
      <c r="J46">
        <f t="shared" si="1"/>
        <v>5.5187637969094927E-2</v>
      </c>
    </row>
    <row r="47" spans="1:10" x14ac:dyDescent="0.2">
      <c r="A47" s="2" t="s">
        <v>46</v>
      </c>
      <c r="B47" s="3">
        <v>0.90600000000000003</v>
      </c>
      <c r="C47" s="3">
        <v>0.05</v>
      </c>
      <c r="D47" s="1"/>
      <c r="F47" s="5">
        <v>0.48958333333333398</v>
      </c>
      <c r="G47">
        <f t="shared" si="0"/>
        <v>3.6240000000000001</v>
      </c>
      <c r="H47" s="3">
        <v>0.90600000000000003</v>
      </c>
      <c r="I47" s="3">
        <v>0.05</v>
      </c>
      <c r="J47">
        <f t="shared" si="1"/>
        <v>5.5187637969094927E-2</v>
      </c>
    </row>
    <row r="48" spans="1:10" ht="26" x14ac:dyDescent="0.2">
      <c r="A48" s="2" t="s">
        <v>47</v>
      </c>
      <c r="B48" s="3">
        <v>0.90600000000000003</v>
      </c>
      <c r="C48" s="3">
        <v>0.05</v>
      </c>
      <c r="D48" s="1"/>
      <c r="F48" s="5">
        <v>0.5</v>
      </c>
      <c r="G48">
        <f t="shared" si="0"/>
        <v>3.6240000000000001</v>
      </c>
      <c r="H48" s="3">
        <v>0.90600000000000003</v>
      </c>
      <c r="I48" s="3">
        <v>0.05</v>
      </c>
      <c r="J48">
        <f t="shared" si="1"/>
        <v>5.5187637969094927E-2</v>
      </c>
    </row>
    <row r="49" spans="1:10" ht="26" x14ac:dyDescent="0.2">
      <c r="A49" s="2" t="s">
        <v>48</v>
      </c>
      <c r="B49" s="3">
        <v>0.90600000000000003</v>
      </c>
      <c r="C49" s="3">
        <v>0.05</v>
      </c>
      <c r="D49" s="1"/>
      <c r="F49" s="5">
        <v>0.51041666666666696</v>
      </c>
      <c r="G49">
        <f t="shared" si="0"/>
        <v>3.6240000000000001</v>
      </c>
      <c r="H49" s="3">
        <v>0.90600000000000003</v>
      </c>
      <c r="I49" s="3">
        <v>0.05</v>
      </c>
      <c r="J49">
        <f t="shared" si="1"/>
        <v>5.5187637969094927E-2</v>
      </c>
    </row>
    <row r="50" spans="1:10" x14ac:dyDescent="0.2">
      <c r="A50" s="2" t="s">
        <v>49</v>
      </c>
      <c r="B50" s="3">
        <v>0.90600000000000003</v>
      </c>
      <c r="C50" s="3">
        <v>0.05</v>
      </c>
      <c r="D50" s="1"/>
      <c r="F50" s="5">
        <v>0.52083333333333404</v>
      </c>
      <c r="G50">
        <f t="shared" si="0"/>
        <v>3.6240000000000001</v>
      </c>
      <c r="H50" s="3">
        <v>0.90600000000000003</v>
      </c>
      <c r="I50" s="3">
        <v>0.05</v>
      </c>
      <c r="J50">
        <f t="shared" si="1"/>
        <v>5.5187637969094927E-2</v>
      </c>
    </row>
    <row r="51" spans="1:10" ht="26" x14ac:dyDescent="0.2">
      <c r="A51" s="2" t="s">
        <v>50</v>
      </c>
      <c r="B51" s="3">
        <v>0.90600000000000003</v>
      </c>
      <c r="C51" s="3">
        <v>0.05</v>
      </c>
      <c r="D51" s="1"/>
      <c r="F51" s="5">
        <v>0.53125</v>
      </c>
      <c r="G51">
        <f t="shared" si="0"/>
        <v>3.6240000000000001</v>
      </c>
      <c r="H51" s="3">
        <v>0.90600000000000003</v>
      </c>
      <c r="I51" s="3">
        <v>0.05</v>
      </c>
      <c r="J51">
        <f t="shared" si="1"/>
        <v>5.5187637969094927E-2</v>
      </c>
    </row>
    <row r="52" spans="1:10" ht="26" x14ac:dyDescent="0.2">
      <c r="A52" s="2" t="s">
        <v>51</v>
      </c>
      <c r="B52" s="3">
        <v>0.90600000000000003</v>
      </c>
      <c r="C52" s="3">
        <v>0.05</v>
      </c>
      <c r="D52" s="1"/>
      <c r="F52" s="5">
        <v>0.54166666666666696</v>
      </c>
      <c r="G52">
        <f t="shared" si="0"/>
        <v>3.6240000000000001</v>
      </c>
      <c r="H52" s="3">
        <v>0.90600000000000003</v>
      </c>
      <c r="I52" s="3">
        <v>0.05</v>
      </c>
      <c r="J52">
        <f t="shared" si="1"/>
        <v>5.5187637969094927E-2</v>
      </c>
    </row>
    <row r="53" spans="1:10" x14ac:dyDescent="0.2">
      <c r="A53" s="2" t="s">
        <v>52</v>
      </c>
      <c r="B53" s="3">
        <v>0.90600000000000003</v>
      </c>
      <c r="C53" s="3">
        <v>0.05</v>
      </c>
      <c r="D53" s="1"/>
      <c r="F53" s="5">
        <v>0.55208333333333404</v>
      </c>
      <c r="G53">
        <f t="shared" si="0"/>
        <v>3.6240000000000001</v>
      </c>
      <c r="H53" s="3">
        <v>0.90600000000000003</v>
      </c>
      <c r="I53" s="3">
        <v>0.05</v>
      </c>
      <c r="J53">
        <f t="shared" si="1"/>
        <v>5.5187637969094927E-2</v>
      </c>
    </row>
    <row r="54" spans="1:10" x14ac:dyDescent="0.2">
      <c r="A54" s="2" t="s">
        <v>53</v>
      </c>
      <c r="B54" s="3">
        <v>0.90600000000000003</v>
      </c>
      <c r="C54" s="3">
        <v>0.05</v>
      </c>
      <c r="D54" s="1"/>
      <c r="F54" s="5">
        <v>0.5625</v>
      </c>
      <c r="G54">
        <f t="shared" si="0"/>
        <v>3.6240000000000001</v>
      </c>
      <c r="H54" s="3">
        <v>0.90600000000000003</v>
      </c>
      <c r="I54" s="3">
        <v>0.05</v>
      </c>
      <c r="J54">
        <f t="shared" si="1"/>
        <v>5.5187637969094927E-2</v>
      </c>
    </row>
    <row r="55" spans="1:10" ht="26" x14ac:dyDescent="0.2">
      <c r="A55" s="2" t="s">
        <v>54</v>
      </c>
      <c r="B55" s="3">
        <v>0.90600000000000003</v>
      </c>
      <c r="C55" s="3">
        <v>0.05</v>
      </c>
      <c r="D55" s="1"/>
      <c r="F55" s="5">
        <v>0.57291666666666696</v>
      </c>
      <c r="G55">
        <f t="shared" si="0"/>
        <v>3.6240000000000001</v>
      </c>
      <c r="H55" s="3">
        <v>0.90600000000000003</v>
      </c>
      <c r="I55" s="3">
        <v>0.05</v>
      </c>
      <c r="J55">
        <f t="shared" si="1"/>
        <v>5.5187637969094927E-2</v>
      </c>
    </row>
    <row r="56" spans="1:10" ht="26" x14ac:dyDescent="0.2">
      <c r="A56" s="2" t="s">
        <v>55</v>
      </c>
      <c r="B56" s="3">
        <v>0.90600000000000003</v>
      </c>
      <c r="C56" s="3">
        <v>0.05</v>
      </c>
      <c r="D56" s="1"/>
      <c r="F56" s="5">
        <v>0.58333333333333404</v>
      </c>
      <c r="G56">
        <f t="shared" si="0"/>
        <v>3.6240000000000001</v>
      </c>
      <c r="H56" s="3">
        <v>0.90600000000000003</v>
      </c>
      <c r="I56" s="3">
        <v>0.05</v>
      </c>
      <c r="J56">
        <f t="shared" si="1"/>
        <v>5.5187637969094927E-2</v>
      </c>
    </row>
    <row r="57" spans="1:10" ht="26" x14ac:dyDescent="0.2">
      <c r="A57" s="2" t="s">
        <v>56</v>
      </c>
      <c r="B57" s="3">
        <v>0.90600000000000003</v>
      </c>
      <c r="C57" s="3">
        <v>0.11</v>
      </c>
      <c r="D57" s="1"/>
      <c r="F57" s="5">
        <v>0.59375</v>
      </c>
      <c r="G57">
        <f t="shared" si="0"/>
        <v>3.6240000000000001</v>
      </c>
      <c r="H57" s="3">
        <v>0.90600000000000003</v>
      </c>
      <c r="I57" s="3">
        <v>0.11</v>
      </c>
      <c r="J57">
        <f t="shared" si="1"/>
        <v>0.12141280353200883</v>
      </c>
    </row>
    <row r="58" spans="1:10" x14ac:dyDescent="0.2">
      <c r="A58" s="2" t="s">
        <v>57</v>
      </c>
      <c r="B58" s="3">
        <v>0.90600000000000003</v>
      </c>
      <c r="C58" s="3">
        <v>0.11</v>
      </c>
      <c r="D58" s="1"/>
      <c r="F58" s="5">
        <v>0.60416666666666696</v>
      </c>
      <c r="G58">
        <f t="shared" si="0"/>
        <v>3.6240000000000001</v>
      </c>
      <c r="H58" s="3">
        <v>0.90600000000000003</v>
      </c>
      <c r="I58" s="3">
        <v>0.11</v>
      </c>
      <c r="J58">
        <f t="shared" si="1"/>
        <v>0.12141280353200883</v>
      </c>
    </row>
    <row r="59" spans="1:10" ht="26" x14ac:dyDescent="0.2">
      <c r="A59" s="2" t="s">
        <v>58</v>
      </c>
      <c r="B59" s="3">
        <v>0.90600000000000003</v>
      </c>
      <c r="C59" s="3">
        <v>0.11</v>
      </c>
      <c r="D59" s="1"/>
      <c r="F59" s="5">
        <v>0.61458333333333404</v>
      </c>
      <c r="G59">
        <f t="shared" si="0"/>
        <v>3.6240000000000001</v>
      </c>
      <c r="H59" s="3">
        <v>0.90600000000000003</v>
      </c>
      <c r="I59" s="3">
        <v>0.11</v>
      </c>
      <c r="J59">
        <f t="shared" si="1"/>
        <v>0.12141280353200883</v>
      </c>
    </row>
    <row r="60" spans="1:10" ht="26" x14ac:dyDescent="0.2">
      <c r="A60" s="2" t="s">
        <v>59</v>
      </c>
      <c r="B60" s="3">
        <v>0.90600000000000003</v>
      </c>
      <c r="C60" s="3">
        <v>0.11</v>
      </c>
      <c r="D60" s="1"/>
      <c r="F60" s="5">
        <v>0.625</v>
      </c>
      <c r="G60">
        <f t="shared" si="0"/>
        <v>3.6240000000000001</v>
      </c>
      <c r="H60" s="3">
        <v>0.90600000000000003</v>
      </c>
      <c r="I60" s="3">
        <v>0.11</v>
      </c>
      <c r="J60">
        <f t="shared" si="1"/>
        <v>0.12141280353200883</v>
      </c>
    </row>
    <row r="61" spans="1:10" x14ac:dyDescent="0.2">
      <c r="A61" s="2" t="s">
        <v>60</v>
      </c>
      <c r="B61" s="3">
        <v>0.90600000000000003</v>
      </c>
      <c r="C61" s="3">
        <v>0.16</v>
      </c>
      <c r="D61" s="1"/>
      <c r="F61" s="5">
        <v>0.63541666666666696</v>
      </c>
      <c r="G61">
        <f t="shared" si="0"/>
        <v>3.6240000000000001</v>
      </c>
      <c r="H61" s="3">
        <v>0.90600000000000003</v>
      </c>
      <c r="I61" s="3">
        <v>0.16</v>
      </c>
      <c r="J61">
        <f t="shared" si="1"/>
        <v>0.17660044150110374</v>
      </c>
    </row>
    <row r="62" spans="1:10" x14ac:dyDescent="0.2">
      <c r="A62" s="2" t="s">
        <v>61</v>
      </c>
      <c r="B62" s="3">
        <v>0.90600000000000003</v>
      </c>
      <c r="C62" s="3">
        <v>0.16</v>
      </c>
      <c r="D62" s="1"/>
      <c r="F62" s="5">
        <v>0.64583333333333404</v>
      </c>
      <c r="G62">
        <f t="shared" si="0"/>
        <v>3.6240000000000001</v>
      </c>
      <c r="H62" s="3">
        <v>0.90600000000000003</v>
      </c>
      <c r="I62" s="3">
        <v>0.16</v>
      </c>
      <c r="J62">
        <f t="shared" si="1"/>
        <v>0.17660044150110374</v>
      </c>
    </row>
    <row r="63" spans="1:10" ht="26" x14ac:dyDescent="0.2">
      <c r="A63" s="2" t="s">
        <v>62</v>
      </c>
      <c r="B63" s="3">
        <v>0.90600000000000003</v>
      </c>
      <c r="C63" s="3">
        <v>0.16</v>
      </c>
      <c r="D63" s="1"/>
      <c r="F63" s="5">
        <v>0.65625</v>
      </c>
      <c r="G63">
        <f t="shared" si="0"/>
        <v>3.6240000000000001</v>
      </c>
      <c r="H63" s="3">
        <v>0.90600000000000003</v>
      </c>
      <c r="I63" s="3">
        <v>0.16</v>
      </c>
      <c r="J63">
        <f t="shared" si="1"/>
        <v>0.17660044150110374</v>
      </c>
    </row>
    <row r="64" spans="1:10" ht="26" x14ac:dyDescent="0.2">
      <c r="A64" s="2" t="s">
        <v>63</v>
      </c>
      <c r="B64" s="3">
        <v>0.90600000000000003</v>
      </c>
      <c r="C64" s="3">
        <v>0.16</v>
      </c>
      <c r="D64" s="1"/>
      <c r="F64" s="5">
        <v>0.66666666666666696</v>
      </c>
      <c r="G64">
        <f t="shared" si="0"/>
        <v>3.6240000000000001</v>
      </c>
      <c r="H64" s="3">
        <v>0.90600000000000003</v>
      </c>
      <c r="I64" s="3">
        <v>0.16</v>
      </c>
      <c r="J64">
        <f t="shared" si="1"/>
        <v>0.17660044150110374</v>
      </c>
    </row>
    <row r="65" spans="1:15" ht="26" x14ac:dyDescent="0.2">
      <c r="A65" s="2" t="s">
        <v>64</v>
      </c>
      <c r="B65" s="3">
        <v>0.90600000000000003</v>
      </c>
      <c r="C65" s="3">
        <v>0.22</v>
      </c>
      <c r="D65" s="1"/>
      <c r="F65" s="5">
        <v>0.67708333333333404</v>
      </c>
      <c r="G65">
        <f t="shared" si="0"/>
        <v>3.6240000000000001</v>
      </c>
      <c r="H65" s="3">
        <v>0.90600000000000003</v>
      </c>
      <c r="I65" s="3">
        <v>0.22</v>
      </c>
      <c r="J65">
        <f t="shared" si="1"/>
        <v>0.24282560706401765</v>
      </c>
    </row>
    <row r="66" spans="1:15" x14ac:dyDescent="0.2">
      <c r="A66" s="2" t="s">
        <v>65</v>
      </c>
      <c r="B66" s="3">
        <v>0.90600000000000003</v>
      </c>
      <c r="C66" s="3">
        <v>0.22</v>
      </c>
      <c r="D66" s="1"/>
      <c r="F66" s="5">
        <v>0.6875</v>
      </c>
      <c r="G66">
        <f t="shared" ref="G66:G96" si="2">H66*60/15</f>
        <v>3.6240000000000001</v>
      </c>
      <c r="H66" s="3">
        <v>0.90600000000000003</v>
      </c>
      <c r="I66" s="3">
        <v>0.22</v>
      </c>
      <c r="J66">
        <f t="shared" ref="J66:J96" si="3">I66/H66</f>
        <v>0.24282560706401765</v>
      </c>
    </row>
    <row r="67" spans="1:15" ht="26" x14ac:dyDescent="0.2">
      <c r="A67" s="2" t="s">
        <v>66</v>
      </c>
      <c r="B67" s="3">
        <v>0.90600000000000003</v>
      </c>
      <c r="C67" s="3">
        <v>0.22</v>
      </c>
      <c r="D67" s="1"/>
      <c r="F67" s="5">
        <v>0.69791666666666696</v>
      </c>
      <c r="G67">
        <f t="shared" si="2"/>
        <v>3.6240000000000001</v>
      </c>
      <c r="H67" s="3">
        <v>0.90600000000000003</v>
      </c>
      <c r="I67" s="3">
        <v>0.22</v>
      </c>
      <c r="J67">
        <f t="shared" si="3"/>
        <v>0.24282560706401765</v>
      </c>
    </row>
    <row r="68" spans="1:15" ht="26" x14ac:dyDescent="0.2">
      <c r="A68" s="2" t="s">
        <v>67</v>
      </c>
      <c r="B68" s="3">
        <v>0.90600000000000003</v>
      </c>
      <c r="C68" s="3">
        <v>0.22</v>
      </c>
      <c r="D68" s="1"/>
      <c r="F68" s="5">
        <v>0.70833333333333404</v>
      </c>
      <c r="G68">
        <f t="shared" si="2"/>
        <v>3.6240000000000001</v>
      </c>
      <c r="H68" s="3">
        <v>0.90600000000000003</v>
      </c>
      <c r="I68" s="3">
        <v>0.22</v>
      </c>
      <c r="J68">
        <f t="shared" si="3"/>
        <v>0.24282560706401765</v>
      </c>
      <c r="L68" s="6">
        <v>17</v>
      </c>
      <c r="M68">
        <v>0.24282560706401765</v>
      </c>
      <c r="N68" s="6">
        <v>17</v>
      </c>
      <c r="O68">
        <v>0.24282560706401765</v>
      </c>
    </row>
    <row r="69" spans="1:15" x14ac:dyDescent="0.2">
      <c r="A69" s="2" t="s">
        <v>68</v>
      </c>
      <c r="B69" s="3">
        <v>1.2090000000000001</v>
      </c>
      <c r="C69" s="3">
        <v>0.36</v>
      </c>
      <c r="D69" s="1"/>
      <c r="F69" s="5">
        <v>0.71875</v>
      </c>
      <c r="G69">
        <f t="shared" si="2"/>
        <v>4.8360000000000003</v>
      </c>
      <c r="H69" s="3">
        <v>1.2090000000000001</v>
      </c>
      <c r="I69" s="3">
        <v>0.36</v>
      </c>
      <c r="J69">
        <f t="shared" si="3"/>
        <v>0.29776674937965258</v>
      </c>
      <c r="L69" s="6">
        <v>17.149999999999999</v>
      </c>
      <c r="M69">
        <v>0.29776674937965258</v>
      </c>
      <c r="N69" s="6">
        <v>17.010000000000002</v>
      </c>
      <c r="O69">
        <v>0.24282560706401765</v>
      </c>
    </row>
    <row r="70" spans="1:15" x14ac:dyDescent="0.2">
      <c r="A70" s="2" t="s">
        <v>69</v>
      </c>
      <c r="B70" s="3">
        <v>1.2090000000000001</v>
      </c>
      <c r="C70" s="3">
        <v>0.36</v>
      </c>
      <c r="D70" s="1"/>
      <c r="F70" s="5">
        <v>0.72916666666666696</v>
      </c>
      <c r="G70">
        <f t="shared" si="2"/>
        <v>4.8360000000000003</v>
      </c>
      <c r="H70" s="3">
        <v>1.2090000000000001</v>
      </c>
      <c r="I70" s="3">
        <v>0.36</v>
      </c>
      <c r="J70">
        <f t="shared" si="3"/>
        <v>0.29776674937965258</v>
      </c>
      <c r="L70" s="6">
        <v>17.3</v>
      </c>
      <c r="M70">
        <v>0.29776674937965258</v>
      </c>
      <c r="N70" s="6">
        <v>17.02</v>
      </c>
      <c r="O70">
        <v>0.24282560706401765</v>
      </c>
    </row>
    <row r="71" spans="1:15" x14ac:dyDescent="0.2">
      <c r="A71" s="2" t="s">
        <v>70</v>
      </c>
      <c r="B71" s="3">
        <v>1.2090000000000001</v>
      </c>
      <c r="C71" s="3">
        <v>0.36</v>
      </c>
      <c r="D71" s="1"/>
      <c r="F71" s="5">
        <v>0.73958333333333404</v>
      </c>
      <c r="G71">
        <f t="shared" si="2"/>
        <v>4.8360000000000003</v>
      </c>
      <c r="H71" s="3">
        <v>1.2090000000000001</v>
      </c>
      <c r="I71" s="3">
        <v>0.36</v>
      </c>
      <c r="J71">
        <f t="shared" si="3"/>
        <v>0.29776674937965258</v>
      </c>
      <c r="L71" s="6">
        <v>17.45</v>
      </c>
      <c r="M71">
        <v>0.29776674937965258</v>
      </c>
      <c r="N71" s="6">
        <v>17.03</v>
      </c>
      <c r="O71">
        <v>0.24282560706401765</v>
      </c>
    </row>
    <row r="72" spans="1:15" ht="26" x14ac:dyDescent="0.2">
      <c r="A72" s="2" t="s">
        <v>71</v>
      </c>
      <c r="B72" s="3">
        <v>1.2090000000000001</v>
      </c>
      <c r="C72" s="3">
        <v>0.36</v>
      </c>
      <c r="D72" s="1"/>
      <c r="F72" s="5">
        <v>0.75</v>
      </c>
      <c r="G72">
        <f t="shared" si="2"/>
        <v>4.8360000000000003</v>
      </c>
      <c r="H72" s="3">
        <v>1.2090000000000001</v>
      </c>
      <c r="I72" s="3">
        <v>0.36</v>
      </c>
      <c r="J72">
        <f t="shared" si="3"/>
        <v>0.29776674937965258</v>
      </c>
      <c r="L72" s="6">
        <v>18</v>
      </c>
      <c r="M72">
        <v>0.29776674937965258</v>
      </c>
      <c r="N72" s="6">
        <v>17.04</v>
      </c>
      <c r="O72">
        <v>0.24282560706401765</v>
      </c>
    </row>
    <row r="73" spans="1:15" ht="26" x14ac:dyDescent="0.2">
      <c r="A73" s="2" t="s">
        <v>72</v>
      </c>
      <c r="B73" s="3">
        <v>1.5109999999999999</v>
      </c>
      <c r="C73" s="3">
        <v>0.45</v>
      </c>
      <c r="D73" s="1"/>
      <c r="F73" s="5">
        <v>0.76041666666666696</v>
      </c>
      <c r="G73">
        <f t="shared" si="2"/>
        <v>6.0439999999999996</v>
      </c>
      <c r="H73" s="3">
        <v>1.5109999999999999</v>
      </c>
      <c r="I73" s="3">
        <v>0.45</v>
      </c>
      <c r="J73">
        <f t="shared" si="3"/>
        <v>0.29781601588352086</v>
      </c>
      <c r="L73" s="6">
        <v>18.149999999999999</v>
      </c>
      <c r="M73">
        <v>0.29781601588352086</v>
      </c>
      <c r="N73" s="6">
        <v>17.05</v>
      </c>
      <c r="O73">
        <v>0.24282560706401765</v>
      </c>
    </row>
    <row r="74" spans="1:15" ht="26" x14ac:dyDescent="0.2">
      <c r="A74" s="2" t="s">
        <v>73</v>
      </c>
      <c r="B74" s="3">
        <v>1.5109999999999999</v>
      </c>
      <c r="C74" s="3">
        <v>0.45</v>
      </c>
      <c r="D74" s="1"/>
      <c r="F74" s="5">
        <v>0.77083333333333404</v>
      </c>
      <c r="G74">
        <f t="shared" si="2"/>
        <v>6.0439999999999996</v>
      </c>
      <c r="H74" s="3">
        <v>1.5109999999999999</v>
      </c>
      <c r="I74" s="3">
        <v>0.45</v>
      </c>
      <c r="J74">
        <f t="shared" si="3"/>
        <v>0.29781601588352086</v>
      </c>
      <c r="L74" s="6">
        <v>18.3</v>
      </c>
      <c r="M74">
        <v>0.29781601588352086</v>
      </c>
      <c r="N74" s="6">
        <v>17.059999999999999</v>
      </c>
      <c r="O74">
        <v>0.24282560706401765</v>
      </c>
    </row>
    <row r="75" spans="1:15" ht="26" x14ac:dyDescent="0.2">
      <c r="A75" s="2" t="s">
        <v>74</v>
      </c>
      <c r="B75" s="3">
        <v>1.5109999999999999</v>
      </c>
      <c r="C75" s="3">
        <v>0.45</v>
      </c>
      <c r="D75" s="1"/>
      <c r="F75" s="5">
        <v>0.78125</v>
      </c>
      <c r="G75">
        <f t="shared" si="2"/>
        <v>6.0439999999999996</v>
      </c>
      <c r="H75" s="3">
        <v>1.5109999999999999</v>
      </c>
      <c r="I75" s="3">
        <v>0.45</v>
      </c>
      <c r="J75">
        <f t="shared" si="3"/>
        <v>0.29781601588352086</v>
      </c>
      <c r="L75" s="6">
        <v>18.45</v>
      </c>
      <c r="M75">
        <v>0.29781601588352086</v>
      </c>
      <c r="N75" s="6">
        <v>17.07</v>
      </c>
      <c r="O75">
        <v>0.24282560706401765</v>
      </c>
    </row>
    <row r="76" spans="1:15" ht="26" x14ac:dyDescent="0.2">
      <c r="A76" s="2" t="s">
        <v>75</v>
      </c>
      <c r="B76" s="3">
        <v>1.5109999999999999</v>
      </c>
      <c r="C76" s="3">
        <v>0.45</v>
      </c>
      <c r="D76" s="1"/>
      <c r="F76" s="5">
        <v>0.79166666666666696</v>
      </c>
      <c r="G76">
        <f t="shared" si="2"/>
        <v>6.0439999999999996</v>
      </c>
      <c r="H76" s="3">
        <v>1.5109999999999999</v>
      </c>
      <c r="I76" s="3">
        <v>0.45</v>
      </c>
      <c r="J76">
        <f t="shared" si="3"/>
        <v>0.29781601588352086</v>
      </c>
      <c r="L76" s="6">
        <v>19</v>
      </c>
      <c r="M76">
        <v>0.29781601588352086</v>
      </c>
      <c r="N76" s="6">
        <v>17.079999999999998</v>
      </c>
      <c r="O76">
        <v>0.24282560706401765</v>
      </c>
    </row>
    <row r="77" spans="1:15" ht="26" x14ac:dyDescent="0.2">
      <c r="A77" s="2" t="s">
        <v>76</v>
      </c>
      <c r="B77" s="3">
        <v>1.5109999999999999</v>
      </c>
      <c r="C77" s="3">
        <v>0.36</v>
      </c>
      <c r="D77" s="1"/>
      <c r="F77" s="5">
        <v>0.80208333333333404</v>
      </c>
      <c r="G77">
        <f t="shared" si="2"/>
        <v>6.0439999999999996</v>
      </c>
      <c r="H77" s="3">
        <v>1.5109999999999999</v>
      </c>
      <c r="I77" s="3">
        <v>0.36</v>
      </c>
      <c r="J77">
        <f t="shared" si="3"/>
        <v>0.2382528127068167</v>
      </c>
      <c r="L77" s="6">
        <v>19.149999999999999</v>
      </c>
      <c r="M77">
        <v>0.2382528127068167</v>
      </c>
      <c r="N77" s="6">
        <v>17.09</v>
      </c>
      <c r="O77">
        <v>0.24282560706401765</v>
      </c>
    </row>
    <row r="78" spans="1:15" x14ac:dyDescent="0.2">
      <c r="A78" s="2" t="s">
        <v>77</v>
      </c>
      <c r="B78" s="3">
        <v>1.5109999999999999</v>
      </c>
      <c r="C78" s="3">
        <v>0.36</v>
      </c>
      <c r="D78" s="1"/>
      <c r="F78" s="5">
        <v>0.8125</v>
      </c>
      <c r="G78">
        <f t="shared" si="2"/>
        <v>6.0439999999999996</v>
      </c>
      <c r="H78" s="3">
        <v>1.5109999999999999</v>
      </c>
      <c r="I78" s="3">
        <v>0.36</v>
      </c>
      <c r="J78">
        <f t="shared" si="3"/>
        <v>0.2382528127068167</v>
      </c>
      <c r="L78" s="6">
        <v>19.3</v>
      </c>
      <c r="M78">
        <v>0.2382528127068167</v>
      </c>
      <c r="N78" s="6">
        <v>17.100000000000001</v>
      </c>
      <c r="O78">
        <v>0.24282560706401765</v>
      </c>
    </row>
    <row r="79" spans="1:15" ht="26" x14ac:dyDescent="0.2">
      <c r="A79" s="2" t="s">
        <v>78</v>
      </c>
      <c r="B79" s="3">
        <v>1.5109999999999999</v>
      </c>
      <c r="C79" s="3">
        <v>0.36</v>
      </c>
      <c r="D79" s="1"/>
      <c r="F79" s="5">
        <v>0.82291666666666696</v>
      </c>
      <c r="G79">
        <f t="shared" si="2"/>
        <v>6.0439999999999996</v>
      </c>
      <c r="H79" s="3">
        <v>1.5109999999999999</v>
      </c>
      <c r="I79" s="3">
        <v>0.36</v>
      </c>
      <c r="J79">
        <f t="shared" si="3"/>
        <v>0.2382528127068167</v>
      </c>
      <c r="L79" s="6">
        <v>19.45</v>
      </c>
      <c r="M79">
        <v>0.2382528127068167</v>
      </c>
      <c r="N79" s="6">
        <v>17.11</v>
      </c>
      <c r="O79">
        <v>0.24282560706401765</v>
      </c>
    </row>
    <row r="80" spans="1:15" ht="26" x14ac:dyDescent="0.2">
      <c r="A80" s="2" t="s">
        <v>79</v>
      </c>
      <c r="B80" s="3">
        <v>1.5109999999999999</v>
      </c>
      <c r="C80" s="3">
        <v>0.36</v>
      </c>
      <c r="D80" s="1"/>
      <c r="F80" s="5">
        <v>0.83333333333333404</v>
      </c>
      <c r="G80">
        <f t="shared" si="2"/>
        <v>6.0439999999999996</v>
      </c>
      <c r="H80" s="3">
        <v>1.5109999999999999</v>
      </c>
      <c r="I80" s="3">
        <v>0.36</v>
      </c>
      <c r="J80">
        <f t="shared" si="3"/>
        <v>0.2382528127068167</v>
      </c>
      <c r="L80" s="6">
        <v>20</v>
      </c>
      <c r="M80">
        <v>0.2382528127068167</v>
      </c>
      <c r="N80" s="6">
        <v>17.12</v>
      </c>
      <c r="O80">
        <v>0.24282560706401765</v>
      </c>
    </row>
    <row r="81" spans="1:15" ht="26" x14ac:dyDescent="0.2">
      <c r="A81" s="2" t="s">
        <v>80</v>
      </c>
      <c r="B81" s="3">
        <v>1.5109999999999999</v>
      </c>
      <c r="C81" s="3">
        <v>0.27</v>
      </c>
      <c r="D81" s="1"/>
      <c r="F81" s="5">
        <v>0.84375</v>
      </c>
      <c r="G81">
        <f t="shared" si="2"/>
        <v>6.0439999999999996</v>
      </c>
      <c r="H81" s="3">
        <v>1.5109999999999999</v>
      </c>
      <c r="I81" s="3">
        <v>0.27</v>
      </c>
      <c r="J81">
        <f t="shared" si="3"/>
        <v>0.17868960953011254</v>
      </c>
      <c r="L81" s="7">
        <v>20.149999999999999</v>
      </c>
      <c r="M81">
        <v>0.17868960953011254</v>
      </c>
      <c r="N81" s="6">
        <v>17.13</v>
      </c>
      <c r="O81">
        <v>0.24282560706401765</v>
      </c>
    </row>
    <row r="82" spans="1:15" ht="26" x14ac:dyDescent="0.2">
      <c r="A82" s="2" t="s">
        <v>81</v>
      </c>
      <c r="B82" s="3">
        <v>1.5109999999999999</v>
      </c>
      <c r="C82" s="3">
        <v>0.27</v>
      </c>
      <c r="D82" s="1"/>
      <c r="F82" s="5">
        <v>0.85416666666666696</v>
      </c>
      <c r="G82">
        <f t="shared" si="2"/>
        <v>6.0439999999999996</v>
      </c>
      <c r="H82" s="3">
        <v>1.5109999999999999</v>
      </c>
      <c r="I82" s="3">
        <v>0.27</v>
      </c>
      <c r="J82">
        <f t="shared" si="3"/>
        <v>0.17868960953011254</v>
      </c>
      <c r="L82" s="6">
        <v>20.3</v>
      </c>
      <c r="M82">
        <v>0.17868960953011254</v>
      </c>
      <c r="N82" s="6">
        <v>17.14</v>
      </c>
      <c r="O82">
        <v>0.24282560706401765</v>
      </c>
    </row>
    <row r="83" spans="1:15" ht="26" x14ac:dyDescent="0.2">
      <c r="A83" s="2" t="s">
        <v>82</v>
      </c>
      <c r="B83" s="3">
        <v>1.5109999999999999</v>
      </c>
      <c r="C83" s="3">
        <v>0.27</v>
      </c>
      <c r="D83" s="1"/>
      <c r="F83" s="5">
        <v>0.86458333333333404</v>
      </c>
      <c r="G83">
        <f t="shared" si="2"/>
        <v>6.0439999999999996</v>
      </c>
      <c r="H83" s="3">
        <v>1.5109999999999999</v>
      </c>
      <c r="I83" s="3">
        <v>0.27</v>
      </c>
      <c r="J83">
        <f t="shared" si="3"/>
        <v>0.17868960953011254</v>
      </c>
      <c r="L83" s="6">
        <v>20.45</v>
      </c>
      <c r="M83">
        <v>0.17868960953011254</v>
      </c>
      <c r="N83" s="6">
        <v>17.149999999999999</v>
      </c>
      <c r="O83">
        <v>0.29776674937965258</v>
      </c>
    </row>
    <row r="84" spans="1:15" ht="26" x14ac:dyDescent="0.2">
      <c r="A84" s="2" t="s">
        <v>83</v>
      </c>
      <c r="B84" s="3">
        <v>1.5109999999999999</v>
      </c>
      <c r="C84" s="3">
        <v>0.27</v>
      </c>
      <c r="D84" s="1"/>
      <c r="F84" s="5">
        <v>0.875</v>
      </c>
      <c r="G84">
        <f t="shared" si="2"/>
        <v>6.0439999999999996</v>
      </c>
      <c r="H84" s="3">
        <v>1.5109999999999999</v>
      </c>
      <c r="I84" s="3">
        <v>0.27</v>
      </c>
      <c r="J84">
        <f t="shared" si="3"/>
        <v>0.17868960953011254</v>
      </c>
      <c r="L84" s="6">
        <v>21</v>
      </c>
      <c r="M84">
        <v>0.17868960953011254</v>
      </c>
      <c r="N84" s="6">
        <v>17.16</v>
      </c>
      <c r="O84">
        <v>0.29776674937965258</v>
      </c>
    </row>
    <row r="85" spans="1:15" ht="26" x14ac:dyDescent="0.2">
      <c r="A85" s="2" t="s">
        <v>84</v>
      </c>
      <c r="B85" s="3">
        <v>1.5109999999999999</v>
      </c>
      <c r="C85" s="3">
        <v>0.18</v>
      </c>
      <c r="D85" s="1"/>
      <c r="F85" s="5">
        <v>0.88541666666666696</v>
      </c>
      <c r="G85">
        <f t="shared" si="2"/>
        <v>6.0439999999999996</v>
      </c>
      <c r="H85" s="3">
        <v>1.5109999999999999</v>
      </c>
      <c r="I85" s="3">
        <v>0.18</v>
      </c>
      <c r="J85">
        <f t="shared" si="3"/>
        <v>0.11912640635340835</v>
      </c>
      <c r="L85" s="6">
        <v>21.15</v>
      </c>
      <c r="M85">
        <v>0.11912640635340835</v>
      </c>
      <c r="N85" s="6">
        <v>17.170000000000002</v>
      </c>
      <c r="O85">
        <v>0.29776674937965258</v>
      </c>
    </row>
    <row r="86" spans="1:15" x14ac:dyDescent="0.2">
      <c r="A86" s="2" t="s">
        <v>85</v>
      </c>
      <c r="B86" s="3">
        <v>1.5109999999999999</v>
      </c>
      <c r="C86" s="3">
        <v>0.18</v>
      </c>
      <c r="D86" s="1"/>
      <c r="F86" s="5">
        <v>0.89583333333333404</v>
      </c>
      <c r="G86">
        <f t="shared" si="2"/>
        <v>6.0439999999999996</v>
      </c>
      <c r="H86" s="3">
        <v>1.5109999999999999</v>
      </c>
      <c r="I86" s="3">
        <v>0.18</v>
      </c>
      <c r="J86">
        <f t="shared" si="3"/>
        <v>0.11912640635340835</v>
      </c>
      <c r="L86" s="6">
        <v>21.3</v>
      </c>
      <c r="M86">
        <v>0.11912640635340835</v>
      </c>
      <c r="N86" s="6">
        <v>17.18</v>
      </c>
      <c r="O86">
        <v>0.29776674937965258</v>
      </c>
    </row>
    <row r="87" spans="1:15" ht="26" x14ac:dyDescent="0.2">
      <c r="A87" s="2" t="s">
        <v>86</v>
      </c>
      <c r="B87" s="3">
        <v>1.5109999999999999</v>
      </c>
      <c r="C87" s="3">
        <v>0.18</v>
      </c>
      <c r="D87" s="1"/>
      <c r="F87" s="5">
        <v>0.90625</v>
      </c>
      <c r="G87">
        <f t="shared" si="2"/>
        <v>6.0439999999999996</v>
      </c>
      <c r="H87" s="3">
        <v>1.5109999999999999</v>
      </c>
      <c r="I87" s="3">
        <v>0.18</v>
      </c>
      <c r="J87">
        <f t="shared" si="3"/>
        <v>0.11912640635340835</v>
      </c>
      <c r="L87" s="6">
        <v>21.45</v>
      </c>
      <c r="M87">
        <v>0.11912640635340835</v>
      </c>
      <c r="N87" s="6">
        <v>17.190000000000001</v>
      </c>
      <c r="O87">
        <v>0.29776674937965258</v>
      </c>
    </row>
    <row r="88" spans="1:15" ht="26" x14ac:dyDescent="0.2">
      <c r="A88" s="2" t="s">
        <v>87</v>
      </c>
      <c r="B88" s="3">
        <v>1.5109999999999999</v>
      </c>
      <c r="C88" s="3">
        <v>0.18</v>
      </c>
      <c r="D88" s="1"/>
      <c r="F88" s="5">
        <v>0.91666666666666696</v>
      </c>
      <c r="G88">
        <f t="shared" si="2"/>
        <v>6.0439999999999996</v>
      </c>
      <c r="H88" s="3">
        <v>1.5109999999999999</v>
      </c>
      <c r="I88" s="3">
        <v>0.18</v>
      </c>
      <c r="J88">
        <f t="shared" si="3"/>
        <v>0.11912640635340835</v>
      </c>
      <c r="L88" s="6">
        <v>22</v>
      </c>
      <c r="M88">
        <v>0.11912640635340835</v>
      </c>
      <c r="N88" s="6">
        <v>17.2</v>
      </c>
      <c r="O88">
        <v>0.29776674937965258</v>
      </c>
    </row>
    <row r="89" spans="1:15" ht="26" x14ac:dyDescent="0.2">
      <c r="A89" s="2" t="s">
        <v>88</v>
      </c>
      <c r="B89" s="3">
        <v>0.90600000000000003</v>
      </c>
      <c r="C89" s="3">
        <v>0.05</v>
      </c>
      <c r="D89" s="1"/>
      <c r="F89" s="5">
        <v>0.92708333333333404</v>
      </c>
      <c r="G89">
        <f t="shared" si="2"/>
        <v>3.6240000000000001</v>
      </c>
      <c r="H89" s="3">
        <v>0.90600000000000003</v>
      </c>
      <c r="I89" s="3">
        <v>0.05</v>
      </c>
      <c r="J89">
        <f t="shared" si="3"/>
        <v>5.5187637969094927E-2</v>
      </c>
      <c r="L89" s="6">
        <v>22.15</v>
      </c>
      <c r="M89">
        <v>5.5187637969094927E-2</v>
      </c>
      <c r="N89" s="6">
        <v>17.21</v>
      </c>
      <c r="O89">
        <v>0.29776674937965258</v>
      </c>
    </row>
    <row r="90" spans="1:15" ht="26" x14ac:dyDescent="0.2">
      <c r="A90" s="2" t="s">
        <v>89</v>
      </c>
      <c r="B90" s="3">
        <v>0.90600000000000003</v>
      </c>
      <c r="C90" s="3">
        <v>0.05</v>
      </c>
      <c r="D90" s="1"/>
      <c r="F90" s="5">
        <v>0.9375</v>
      </c>
      <c r="G90">
        <f t="shared" si="2"/>
        <v>3.6240000000000001</v>
      </c>
      <c r="H90" s="3">
        <v>0.90600000000000003</v>
      </c>
      <c r="I90" s="3">
        <v>0.05</v>
      </c>
      <c r="J90">
        <f t="shared" si="3"/>
        <v>5.5187637969094927E-2</v>
      </c>
      <c r="L90" s="6">
        <v>22.3</v>
      </c>
      <c r="M90">
        <v>5.5187637969094927E-2</v>
      </c>
      <c r="N90" s="6">
        <v>17.22</v>
      </c>
      <c r="O90">
        <v>0.29776674937965258</v>
      </c>
    </row>
    <row r="91" spans="1:15" ht="26" x14ac:dyDescent="0.2">
      <c r="A91" s="2" t="s">
        <v>90</v>
      </c>
      <c r="B91" s="3">
        <v>0.90600000000000003</v>
      </c>
      <c r="C91" s="3">
        <v>0.05</v>
      </c>
      <c r="D91" s="1"/>
      <c r="F91" s="5">
        <v>0.94791666666666696</v>
      </c>
      <c r="G91">
        <f t="shared" si="2"/>
        <v>3.6240000000000001</v>
      </c>
      <c r="H91" s="3">
        <v>0.90600000000000003</v>
      </c>
      <c r="I91" s="3">
        <v>0.05</v>
      </c>
      <c r="J91">
        <f t="shared" si="3"/>
        <v>5.5187637969094927E-2</v>
      </c>
      <c r="L91" s="6">
        <v>22.45</v>
      </c>
      <c r="M91">
        <v>5.5187637969094927E-2</v>
      </c>
      <c r="N91" s="6">
        <v>17.23</v>
      </c>
      <c r="O91">
        <v>0.29776674937965258</v>
      </c>
    </row>
    <row r="92" spans="1:15" ht="26" x14ac:dyDescent="0.2">
      <c r="A92" s="2" t="s">
        <v>91</v>
      </c>
      <c r="B92" s="3">
        <v>0.90600000000000003</v>
      </c>
      <c r="C92" s="3">
        <v>0.05</v>
      </c>
      <c r="D92" s="1"/>
      <c r="F92" s="5">
        <v>0.95833333333333404</v>
      </c>
      <c r="G92">
        <f t="shared" si="2"/>
        <v>3.6240000000000001</v>
      </c>
      <c r="H92" s="3">
        <v>0.90600000000000003</v>
      </c>
      <c r="I92" s="3">
        <v>0.05</v>
      </c>
      <c r="J92">
        <f t="shared" si="3"/>
        <v>5.5187637969094927E-2</v>
      </c>
      <c r="L92" s="6">
        <v>23</v>
      </c>
      <c r="M92">
        <v>5.5187637969094927E-2</v>
      </c>
      <c r="N92" s="6">
        <v>17.239999999999998</v>
      </c>
      <c r="O92">
        <v>0.29776674937965258</v>
      </c>
    </row>
    <row r="93" spans="1:15" ht="26" x14ac:dyDescent="0.2">
      <c r="A93" s="2" t="s">
        <v>92</v>
      </c>
      <c r="B93" s="3">
        <v>0.30199999999999999</v>
      </c>
      <c r="C93" s="3">
        <v>0.01</v>
      </c>
      <c r="D93" s="1"/>
      <c r="F93" s="5">
        <v>0.96875</v>
      </c>
      <c r="G93">
        <f t="shared" si="2"/>
        <v>1.208</v>
      </c>
      <c r="H93" s="3">
        <v>0.30199999999999999</v>
      </c>
      <c r="I93" s="3">
        <v>0.01</v>
      </c>
      <c r="J93">
        <f t="shared" si="3"/>
        <v>3.3112582781456956E-2</v>
      </c>
      <c r="L93" s="6">
        <v>23.15</v>
      </c>
      <c r="M93">
        <v>3.3112582781456956E-2</v>
      </c>
      <c r="N93" s="6">
        <v>17.25</v>
      </c>
      <c r="O93">
        <v>0.29776674937965258</v>
      </c>
    </row>
    <row r="94" spans="1:15" ht="26" x14ac:dyDescent="0.2">
      <c r="A94" s="2" t="s">
        <v>93</v>
      </c>
      <c r="B94" s="3">
        <v>0.30199999999999999</v>
      </c>
      <c r="C94" s="3">
        <v>0.01</v>
      </c>
      <c r="D94" s="1"/>
      <c r="F94" s="5">
        <v>0.97916666666666696</v>
      </c>
      <c r="G94">
        <f t="shared" si="2"/>
        <v>1.208</v>
      </c>
      <c r="H94" s="3">
        <v>0.30199999999999999</v>
      </c>
      <c r="I94" s="3">
        <v>0.01</v>
      </c>
      <c r="J94">
        <f t="shared" si="3"/>
        <v>3.3112582781456956E-2</v>
      </c>
      <c r="L94" s="6">
        <v>23.3</v>
      </c>
      <c r="M94">
        <v>3.3112582781456956E-2</v>
      </c>
      <c r="N94" s="6">
        <v>17.260000000000002</v>
      </c>
      <c r="O94">
        <v>0.29776674937965258</v>
      </c>
    </row>
    <row r="95" spans="1:15" ht="26" x14ac:dyDescent="0.2">
      <c r="A95" s="2" t="s">
        <v>94</v>
      </c>
      <c r="B95" s="3">
        <v>0.30199999999999999</v>
      </c>
      <c r="C95" s="3">
        <v>0.01</v>
      </c>
      <c r="D95" s="1"/>
      <c r="F95" s="5">
        <v>0.98958333333333404</v>
      </c>
      <c r="G95">
        <f t="shared" si="2"/>
        <v>1.208</v>
      </c>
      <c r="H95" s="3">
        <v>0.30199999999999999</v>
      </c>
      <c r="I95" s="3">
        <v>0.01</v>
      </c>
      <c r="J95">
        <f t="shared" si="3"/>
        <v>3.3112582781456956E-2</v>
      </c>
      <c r="L95" s="6">
        <v>23.45</v>
      </c>
      <c r="M95">
        <v>3.3112582781456956E-2</v>
      </c>
      <c r="N95" s="6">
        <v>17.27</v>
      </c>
      <c r="O95">
        <v>0.29776674937965258</v>
      </c>
    </row>
    <row r="96" spans="1:15" ht="26" x14ac:dyDescent="0.2">
      <c r="A96" s="2" t="s">
        <v>95</v>
      </c>
      <c r="B96" s="3">
        <v>0.30199999999999999</v>
      </c>
      <c r="C96" s="3">
        <v>0.01</v>
      </c>
      <c r="D96" s="1"/>
      <c r="F96" s="5">
        <v>1</v>
      </c>
      <c r="G96">
        <f t="shared" si="2"/>
        <v>1.208</v>
      </c>
      <c r="H96" s="3">
        <v>0.30199999999999999</v>
      </c>
      <c r="I96" s="3">
        <v>0.01</v>
      </c>
      <c r="J96">
        <f t="shared" si="3"/>
        <v>3.3112582781456956E-2</v>
      </c>
      <c r="L96" s="8">
        <v>0</v>
      </c>
      <c r="M96">
        <v>3.3112582781456956E-2</v>
      </c>
      <c r="N96" s="6">
        <v>17.28</v>
      </c>
      <c r="O96">
        <v>0.29776674937965258</v>
      </c>
    </row>
    <row r="97" spans="1:15" x14ac:dyDescent="0.2">
      <c r="A97" s="4"/>
      <c r="B97" s="4"/>
      <c r="C97" s="4"/>
      <c r="L97" s="6">
        <v>0.15</v>
      </c>
      <c r="M97">
        <v>3.3112582781456956E-2</v>
      </c>
      <c r="N97" s="6">
        <v>17.29</v>
      </c>
      <c r="O97">
        <v>0.29776674937965297</v>
      </c>
    </row>
    <row r="98" spans="1:15" x14ac:dyDescent="0.2">
      <c r="A98" s="4"/>
      <c r="B98" s="4"/>
      <c r="C98" s="4"/>
      <c r="L98" s="6">
        <v>0.3</v>
      </c>
      <c r="M98">
        <v>3.3112582781456956E-2</v>
      </c>
      <c r="N98" s="6">
        <v>17.3</v>
      </c>
      <c r="O98">
        <v>0.29776674937965258</v>
      </c>
    </row>
    <row r="99" spans="1:15" x14ac:dyDescent="0.2">
      <c r="A99" s="4"/>
      <c r="B99" s="4"/>
      <c r="C99" s="4"/>
      <c r="L99" s="6">
        <v>0.45</v>
      </c>
      <c r="M99">
        <v>3.3112582781456956E-2</v>
      </c>
      <c r="N99" s="6">
        <v>17.309999999999999</v>
      </c>
      <c r="O99">
        <v>0.29776674937965258</v>
      </c>
    </row>
    <row r="100" spans="1:15" x14ac:dyDescent="0.2">
      <c r="A100" s="4"/>
      <c r="B100" s="4"/>
      <c r="C100" s="4"/>
      <c r="L100" s="6">
        <v>1</v>
      </c>
      <c r="M100">
        <v>3.3112582781456956E-2</v>
      </c>
      <c r="N100" s="6">
        <v>17.3200000000001</v>
      </c>
      <c r="O100">
        <v>0.29776674937965258</v>
      </c>
    </row>
    <row r="101" spans="1:15" x14ac:dyDescent="0.2">
      <c r="A101" s="4"/>
      <c r="B101" s="4"/>
      <c r="C101" s="4"/>
      <c r="L101" s="6">
        <v>1.1499999999999999</v>
      </c>
      <c r="M101">
        <v>3.3112582781456956E-2</v>
      </c>
      <c r="N101" s="6">
        <v>17.330000000000101</v>
      </c>
      <c r="O101">
        <v>0.29776674937965258</v>
      </c>
    </row>
    <row r="102" spans="1:15" x14ac:dyDescent="0.2">
      <c r="A102" s="4"/>
      <c r="B102" s="4"/>
      <c r="C102" s="4"/>
      <c r="L102" s="6">
        <v>1.3</v>
      </c>
      <c r="M102">
        <v>3.3112582781456956E-2</v>
      </c>
      <c r="N102" s="6">
        <v>17.340000000000099</v>
      </c>
      <c r="O102">
        <v>0.29776674937965258</v>
      </c>
    </row>
    <row r="103" spans="1:15" x14ac:dyDescent="0.2">
      <c r="A103" s="4"/>
      <c r="B103" s="4"/>
      <c r="C103" s="4"/>
      <c r="L103" s="6">
        <v>1.45</v>
      </c>
      <c r="M103">
        <v>3.3112582781456956E-2</v>
      </c>
      <c r="N103" s="6">
        <v>17.350000000000101</v>
      </c>
      <c r="O103">
        <v>0.29776674937965258</v>
      </c>
    </row>
    <row r="104" spans="1:15" x14ac:dyDescent="0.2">
      <c r="A104" s="4"/>
      <c r="B104" s="4"/>
      <c r="C104" s="4"/>
      <c r="L104" s="6">
        <v>2</v>
      </c>
      <c r="M104">
        <v>3.3112582781456956E-2</v>
      </c>
      <c r="N104" s="6">
        <v>17.360000000000099</v>
      </c>
      <c r="O104">
        <v>0.29776674937965258</v>
      </c>
    </row>
    <row r="105" spans="1:15" x14ac:dyDescent="0.2">
      <c r="A105" s="4"/>
      <c r="B105" s="4"/>
      <c r="C105" s="4"/>
      <c r="L105" s="6">
        <v>2.15</v>
      </c>
      <c r="M105">
        <v>3.3112582781456956E-2</v>
      </c>
      <c r="N105" s="6">
        <v>17.3700000000001</v>
      </c>
      <c r="O105">
        <v>0.29776674937965258</v>
      </c>
    </row>
    <row r="106" spans="1:15" x14ac:dyDescent="0.2">
      <c r="A106" s="4"/>
      <c r="B106" s="4"/>
      <c r="C106" s="4"/>
      <c r="L106" s="6">
        <v>2.2999999999999998</v>
      </c>
      <c r="M106">
        <v>3.3112582781456956E-2</v>
      </c>
      <c r="N106" s="6">
        <v>17.380000000000098</v>
      </c>
      <c r="O106">
        <v>0.29776674937965258</v>
      </c>
    </row>
    <row r="107" spans="1:15" x14ac:dyDescent="0.2">
      <c r="A107" s="4"/>
      <c r="B107" s="4"/>
      <c r="C107" s="4"/>
      <c r="L107" s="6">
        <v>2.4500000000000002</v>
      </c>
      <c r="M107">
        <v>3.3112582781456956E-2</v>
      </c>
      <c r="N107" s="6">
        <v>17.3900000000001</v>
      </c>
      <c r="O107">
        <v>0.29776674937965258</v>
      </c>
    </row>
    <row r="108" spans="1:15" x14ac:dyDescent="0.2">
      <c r="A108" s="4"/>
      <c r="B108" s="4"/>
      <c r="C108" s="4"/>
      <c r="L108" s="6">
        <v>3</v>
      </c>
      <c r="M108">
        <v>3.3112582781456956E-2</v>
      </c>
      <c r="N108" s="6">
        <v>17.400000000000102</v>
      </c>
      <c r="O108">
        <v>0.29776674937965258</v>
      </c>
    </row>
    <row r="109" spans="1:15" x14ac:dyDescent="0.2">
      <c r="A109" s="4"/>
      <c r="B109" s="4"/>
      <c r="C109" s="4"/>
      <c r="L109" s="6">
        <v>3.15</v>
      </c>
      <c r="M109">
        <v>3.3112582781456956E-2</v>
      </c>
      <c r="N109" s="6">
        <v>17.4100000000001</v>
      </c>
      <c r="O109">
        <v>0.29776674937965258</v>
      </c>
    </row>
    <row r="110" spans="1:15" x14ac:dyDescent="0.2">
      <c r="A110" s="4"/>
      <c r="B110" s="4"/>
      <c r="C110" s="4"/>
      <c r="L110" s="6">
        <v>3.3</v>
      </c>
      <c r="M110">
        <v>3.3112582781456956E-2</v>
      </c>
      <c r="N110" s="6">
        <v>17.420000000000101</v>
      </c>
      <c r="O110">
        <v>0.29776674937965258</v>
      </c>
    </row>
    <row r="111" spans="1:15" x14ac:dyDescent="0.2">
      <c r="A111" s="4"/>
      <c r="B111" s="4"/>
      <c r="C111" s="4"/>
      <c r="L111" s="6">
        <v>3.45</v>
      </c>
      <c r="M111">
        <v>3.3112582781456956E-2</v>
      </c>
      <c r="N111" s="6">
        <v>17.430000000000099</v>
      </c>
      <c r="O111">
        <v>0.29776674937965258</v>
      </c>
    </row>
    <row r="112" spans="1:15" x14ac:dyDescent="0.2">
      <c r="A112" s="4"/>
      <c r="B112" s="4"/>
      <c r="C112" s="4"/>
      <c r="L112" s="6">
        <v>4</v>
      </c>
      <c r="M112">
        <v>3.3112582781456956E-2</v>
      </c>
      <c r="N112" s="6">
        <v>17.440000000000101</v>
      </c>
      <c r="O112">
        <v>0.29776674937965258</v>
      </c>
    </row>
    <row r="113" spans="1:15" x14ac:dyDescent="0.2">
      <c r="A113" s="4"/>
      <c r="B113" s="4"/>
      <c r="C113" s="4"/>
      <c r="L113" s="6">
        <v>4.1500000000000004</v>
      </c>
      <c r="M113">
        <v>3.3112582781456956E-2</v>
      </c>
      <c r="N113" s="6">
        <v>17.450000000000099</v>
      </c>
      <c r="O113">
        <v>0.29776674937965258</v>
      </c>
    </row>
    <row r="114" spans="1:15" x14ac:dyDescent="0.2">
      <c r="A114" s="4"/>
      <c r="B114" s="4"/>
      <c r="C114" s="4"/>
      <c r="L114" s="6">
        <v>4.3</v>
      </c>
      <c r="M114">
        <v>3.3112582781456956E-2</v>
      </c>
      <c r="N114" s="6">
        <v>17.4600000000001</v>
      </c>
      <c r="O114">
        <v>0.29776674937965258</v>
      </c>
    </row>
    <row r="115" spans="1:15" x14ac:dyDescent="0.2">
      <c r="A115" s="4"/>
      <c r="B115" s="4"/>
      <c r="C115" s="4"/>
      <c r="L115" s="6">
        <v>4.45</v>
      </c>
      <c r="M115">
        <v>3.3112582781456956E-2</v>
      </c>
      <c r="N115" s="6">
        <v>17.470000000000098</v>
      </c>
      <c r="O115">
        <v>0.29776674937965258</v>
      </c>
    </row>
    <row r="116" spans="1:15" x14ac:dyDescent="0.2">
      <c r="A116" s="4"/>
      <c r="B116" s="4"/>
      <c r="C116" s="4"/>
      <c r="L116" s="6">
        <v>5</v>
      </c>
      <c r="M116">
        <v>3.3112582781456956E-2</v>
      </c>
      <c r="N116" s="6">
        <v>17.4800000000001</v>
      </c>
      <c r="O116">
        <v>0.29776674937965258</v>
      </c>
    </row>
    <row r="117" spans="1:15" x14ac:dyDescent="0.2">
      <c r="A117" s="4"/>
      <c r="B117" s="4"/>
      <c r="C117" s="4"/>
      <c r="L117" s="6">
        <v>5.15</v>
      </c>
      <c r="M117">
        <v>3.3112582781456949E-2</v>
      </c>
      <c r="N117" s="6">
        <v>17.490000000000101</v>
      </c>
      <c r="O117">
        <v>0.29776674937965258</v>
      </c>
    </row>
    <row r="118" spans="1:15" x14ac:dyDescent="0.2">
      <c r="A118" s="4"/>
      <c r="B118" s="4"/>
      <c r="C118" s="4"/>
      <c r="L118" s="6">
        <v>5.3</v>
      </c>
      <c r="M118">
        <v>3.3112582781456949E-2</v>
      </c>
      <c r="N118" s="6">
        <v>17.500000000000099</v>
      </c>
      <c r="O118">
        <v>0.29776674937965258</v>
      </c>
    </row>
    <row r="119" spans="1:15" x14ac:dyDescent="0.2">
      <c r="A119" s="4"/>
      <c r="B119" s="4"/>
      <c r="C119" s="4"/>
      <c r="L119" s="6">
        <v>5.45</v>
      </c>
      <c r="M119">
        <v>3.3112582781456949E-2</v>
      </c>
      <c r="N119" s="6">
        <v>17.510000000000101</v>
      </c>
      <c r="O119">
        <v>0.29776674937965258</v>
      </c>
    </row>
    <row r="120" spans="1:15" x14ac:dyDescent="0.2">
      <c r="A120" s="4"/>
      <c r="B120" s="4"/>
      <c r="C120" s="4"/>
      <c r="L120" s="6">
        <v>6</v>
      </c>
      <c r="M120">
        <v>3.3112582781456949E-2</v>
      </c>
      <c r="N120" s="6">
        <v>17.520000000000099</v>
      </c>
      <c r="O120">
        <v>0.29776674937965258</v>
      </c>
    </row>
    <row r="121" spans="1:15" x14ac:dyDescent="0.2">
      <c r="A121" s="4"/>
      <c r="B121" s="4"/>
      <c r="C121" s="4"/>
      <c r="L121" s="6">
        <v>6.15</v>
      </c>
      <c r="M121">
        <v>5.9563203176704174E-2</v>
      </c>
      <c r="N121" s="6">
        <v>17.530000000000101</v>
      </c>
      <c r="O121">
        <v>0.29776674937965258</v>
      </c>
    </row>
    <row r="122" spans="1:15" x14ac:dyDescent="0.2">
      <c r="A122" s="4"/>
      <c r="B122" s="4"/>
      <c r="C122" s="4"/>
      <c r="L122" s="6">
        <v>6.3</v>
      </c>
      <c r="M122">
        <v>5.9563203176704174E-2</v>
      </c>
      <c r="N122" s="6">
        <v>17.540000000000099</v>
      </c>
      <c r="O122">
        <v>0.29776674937965258</v>
      </c>
    </row>
    <row r="123" spans="1:15" x14ac:dyDescent="0.2">
      <c r="A123" s="4"/>
      <c r="B123" s="4"/>
      <c r="C123" s="4"/>
      <c r="L123" s="6">
        <v>6.45</v>
      </c>
      <c r="M123">
        <v>5.9563203176704174E-2</v>
      </c>
      <c r="N123" s="6">
        <v>17.5500000000001</v>
      </c>
      <c r="O123">
        <v>0.29776674937965258</v>
      </c>
    </row>
    <row r="124" spans="1:15" x14ac:dyDescent="0.2">
      <c r="A124" s="4"/>
      <c r="B124" s="4"/>
      <c r="C124" s="4"/>
      <c r="L124" s="6">
        <v>7</v>
      </c>
      <c r="M124">
        <v>5.9563203176704174E-2</v>
      </c>
      <c r="N124" s="6">
        <v>17.560000000000102</v>
      </c>
      <c r="O124">
        <v>0.29776674937965258</v>
      </c>
    </row>
    <row r="125" spans="1:15" x14ac:dyDescent="0.2">
      <c r="A125" s="4"/>
      <c r="B125" s="4"/>
      <c r="C125" s="4"/>
      <c r="L125" s="6">
        <v>7.15</v>
      </c>
      <c r="M125">
        <v>5.9563203176704174E-2</v>
      </c>
      <c r="N125" s="6">
        <v>17.5700000000001</v>
      </c>
      <c r="O125">
        <v>0.29776674937965258</v>
      </c>
    </row>
    <row r="126" spans="1:15" x14ac:dyDescent="0.2">
      <c r="A126" s="4"/>
      <c r="B126" s="4"/>
      <c r="C126" s="4"/>
      <c r="L126" s="6">
        <v>7.3</v>
      </c>
      <c r="M126">
        <v>5.9563203176704174E-2</v>
      </c>
      <c r="N126" s="6">
        <v>17.580000000000101</v>
      </c>
      <c r="O126">
        <v>0.29776674937965258</v>
      </c>
    </row>
    <row r="127" spans="1:15" x14ac:dyDescent="0.2">
      <c r="A127" s="4"/>
      <c r="B127" s="4"/>
      <c r="C127" s="4"/>
      <c r="L127" s="6">
        <v>7.45</v>
      </c>
      <c r="M127">
        <v>5.9563203176704174E-2</v>
      </c>
      <c r="N127" s="6">
        <v>17.590000000000099</v>
      </c>
      <c r="O127">
        <v>0.29776674937965258</v>
      </c>
    </row>
    <row r="128" spans="1:15" x14ac:dyDescent="0.2">
      <c r="A128" s="4"/>
      <c r="B128" s="4"/>
      <c r="C128" s="4"/>
      <c r="L128" s="6">
        <v>8</v>
      </c>
      <c r="M128">
        <v>5.9563203176704174E-2</v>
      </c>
      <c r="N128" s="6">
        <v>18</v>
      </c>
      <c r="O128">
        <v>0.29776674937965258</v>
      </c>
    </row>
    <row r="129" spans="12:15" x14ac:dyDescent="0.2">
      <c r="L129" s="6">
        <v>8.15</v>
      </c>
      <c r="M129">
        <v>5.9563203176704174E-2</v>
      </c>
      <c r="N129" s="6">
        <v>18.010000000000002</v>
      </c>
      <c r="O129">
        <v>0.29776674937965258</v>
      </c>
    </row>
    <row r="130" spans="12:15" x14ac:dyDescent="0.2">
      <c r="L130" s="6">
        <v>8.3000000000000007</v>
      </c>
      <c r="M130">
        <v>5.9563203176704174E-2</v>
      </c>
      <c r="N130" s="6">
        <v>18.02</v>
      </c>
      <c r="O130">
        <v>0.29776674937965258</v>
      </c>
    </row>
    <row r="131" spans="12:15" x14ac:dyDescent="0.2">
      <c r="L131" s="6">
        <v>8.4499999999999993</v>
      </c>
      <c r="M131">
        <v>5.9563203176704174E-2</v>
      </c>
      <c r="N131" s="6">
        <v>18.03</v>
      </c>
      <c r="O131">
        <v>0.29776674937965258</v>
      </c>
    </row>
    <row r="132" spans="12:15" x14ac:dyDescent="0.2">
      <c r="L132" s="6">
        <v>9</v>
      </c>
      <c r="M132">
        <v>5.9563203176704174E-2</v>
      </c>
      <c r="N132" s="6">
        <v>18.04</v>
      </c>
      <c r="O132">
        <v>0.29776674937965258</v>
      </c>
    </row>
    <row r="133" spans="12:15" x14ac:dyDescent="0.2">
      <c r="N133" s="6">
        <v>18.05</v>
      </c>
      <c r="O133">
        <v>0.29776674937965258</v>
      </c>
    </row>
    <row r="134" spans="12:15" x14ac:dyDescent="0.2">
      <c r="N134" s="6">
        <v>18.059999999999999</v>
      </c>
      <c r="O134">
        <v>0.29776674937965258</v>
      </c>
    </row>
    <row r="135" spans="12:15" x14ac:dyDescent="0.2">
      <c r="N135" s="6">
        <v>18.07</v>
      </c>
      <c r="O135">
        <v>0.29776674937965258</v>
      </c>
    </row>
    <row r="136" spans="12:15" x14ac:dyDescent="0.2">
      <c r="N136" s="6">
        <v>18.079999999999998</v>
      </c>
      <c r="O136">
        <v>0.29776674937965258</v>
      </c>
    </row>
    <row r="137" spans="12:15" x14ac:dyDescent="0.2">
      <c r="N137" s="6">
        <v>18.09</v>
      </c>
      <c r="O137">
        <v>0.29776674937965258</v>
      </c>
    </row>
    <row r="138" spans="12:15" x14ac:dyDescent="0.2">
      <c r="N138" s="6">
        <v>18.100000000000001</v>
      </c>
      <c r="O138">
        <v>0.29776674937965258</v>
      </c>
    </row>
    <row r="139" spans="12:15" x14ac:dyDescent="0.2">
      <c r="N139" s="6">
        <v>18.11</v>
      </c>
      <c r="O139">
        <v>0.29776674937965258</v>
      </c>
    </row>
    <row r="140" spans="12:15" x14ac:dyDescent="0.2">
      <c r="N140" s="6">
        <v>18.12</v>
      </c>
      <c r="O140">
        <v>0.29776674937965258</v>
      </c>
    </row>
    <row r="141" spans="12:15" x14ac:dyDescent="0.2">
      <c r="N141" s="6">
        <v>18.13</v>
      </c>
      <c r="O141">
        <v>0.29776674937965258</v>
      </c>
    </row>
    <row r="142" spans="12:15" x14ac:dyDescent="0.2">
      <c r="N142" s="6">
        <v>18.14</v>
      </c>
      <c r="O142">
        <v>0.29776674937965258</v>
      </c>
    </row>
    <row r="143" spans="12:15" x14ac:dyDescent="0.2">
      <c r="N143" s="6">
        <v>18.149999999999999</v>
      </c>
      <c r="O143">
        <f>$M$73</f>
        <v>0.29781601588352086</v>
      </c>
    </row>
    <row r="144" spans="12:15" x14ac:dyDescent="0.2">
      <c r="N144" s="6">
        <v>18.16</v>
      </c>
      <c r="O144">
        <f t="shared" ref="O144:O157" si="4">$M$73</f>
        <v>0.29781601588352086</v>
      </c>
    </row>
    <row r="145" spans="14:15" x14ac:dyDescent="0.2">
      <c r="N145" s="6">
        <v>18.170000000000002</v>
      </c>
      <c r="O145">
        <f t="shared" si="4"/>
        <v>0.29781601588352086</v>
      </c>
    </row>
    <row r="146" spans="14:15" x14ac:dyDescent="0.2">
      <c r="N146" s="6">
        <v>18.18</v>
      </c>
      <c r="O146">
        <f t="shared" si="4"/>
        <v>0.29781601588352086</v>
      </c>
    </row>
    <row r="147" spans="14:15" x14ac:dyDescent="0.2">
      <c r="N147" s="6">
        <v>18.190000000000001</v>
      </c>
      <c r="O147">
        <f t="shared" si="4"/>
        <v>0.29781601588352086</v>
      </c>
    </row>
    <row r="148" spans="14:15" x14ac:dyDescent="0.2">
      <c r="N148" s="6">
        <v>18.2</v>
      </c>
      <c r="O148">
        <f t="shared" si="4"/>
        <v>0.29781601588352086</v>
      </c>
    </row>
    <row r="149" spans="14:15" x14ac:dyDescent="0.2">
      <c r="N149" s="6">
        <v>18.21</v>
      </c>
      <c r="O149">
        <f t="shared" si="4"/>
        <v>0.29781601588352086</v>
      </c>
    </row>
    <row r="150" spans="14:15" x14ac:dyDescent="0.2">
      <c r="N150" s="6">
        <v>18.22</v>
      </c>
      <c r="O150">
        <f t="shared" si="4"/>
        <v>0.29781601588352086</v>
      </c>
    </row>
    <row r="151" spans="14:15" x14ac:dyDescent="0.2">
      <c r="N151" s="6">
        <v>18.23</v>
      </c>
      <c r="O151">
        <f t="shared" si="4"/>
        <v>0.29781601588352086</v>
      </c>
    </row>
    <row r="152" spans="14:15" x14ac:dyDescent="0.2">
      <c r="N152" s="6">
        <v>18.239999999999998</v>
      </c>
      <c r="O152">
        <f t="shared" si="4"/>
        <v>0.29781601588352086</v>
      </c>
    </row>
    <row r="153" spans="14:15" x14ac:dyDescent="0.2">
      <c r="N153" s="6">
        <v>18.25</v>
      </c>
      <c r="O153">
        <f t="shared" si="4"/>
        <v>0.29781601588352086</v>
      </c>
    </row>
    <row r="154" spans="14:15" x14ac:dyDescent="0.2">
      <c r="N154" s="6">
        <v>18.260000000000002</v>
      </c>
      <c r="O154">
        <f t="shared" si="4"/>
        <v>0.29781601588352086</v>
      </c>
    </row>
    <row r="155" spans="14:15" x14ac:dyDescent="0.2">
      <c r="N155" s="6">
        <v>18.27</v>
      </c>
      <c r="O155">
        <f t="shared" si="4"/>
        <v>0.29781601588352086</v>
      </c>
    </row>
    <row r="156" spans="14:15" x14ac:dyDescent="0.2">
      <c r="N156" s="6">
        <v>18.28</v>
      </c>
      <c r="O156">
        <f t="shared" si="4"/>
        <v>0.29781601588352086</v>
      </c>
    </row>
    <row r="157" spans="14:15" x14ac:dyDescent="0.2">
      <c r="N157" s="6">
        <v>18.29</v>
      </c>
      <c r="O157">
        <f t="shared" si="4"/>
        <v>0.29781601588352086</v>
      </c>
    </row>
    <row r="158" spans="14:15" x14ac:dyDescent="0.2">
      <c r="N158" s="6">
        <v>18.3</v>
      </c>
      <c r="O158">
        <f>$M$74</f>
        <v>0.29781601588352086</v>
      </c>
    </row>
    <row r="159" spans="14:15" x14ac:dyDescent="0.2">
      <c r="N159" s="6">
        <v>18.309999999999999</v>
      </c>
      <c r="O159">
        <f t="shared" ref="O159:O172" si="5">$M$74</f>
        <v>0.29781601588352086</v>
      </c>
    </row>
    <row r="160" spans="14:15" x14ac:dyDescent="0.2">
      <c r="N160" s="6">
        <v>18.3200000000001</v>
      </c>
      <c r="O160">
        <f t="shared" si="5"/>
        <v>0.29781601588352086</v>
      </c>
    </row>
    <row r="161" spans="14:15" x14ac:dyDescent="0.2">
      <c r="N161" s="6">
        <v>18.330000000000101</v>
      </c>
      <c r="O161">
        <f t="shared" si="5"/>
        <v>0.29781601588352086</v>
      </c>
    </row>
    <row r="162" spans="14:15" x14ac:dyDescent="0.2">
      <c r="N162" s="6">
        <v>18.340000000000099</v>
      </c>
      <c r="O162">
        <f t="shared" si="5"/>
        <v>0.29781601588352086</v>
      </c>
    </row>
    <row r="163" spans="14:15" x14ac:dyDescent="0.2">
      <c r="N163" s="6">
        <v>18.350000000000101</v>
      </c>
      <c r="O163">
        <f t="shared" si="5"/>
        <v>0.29781601588352086</v>
      </c>
    </row>
    <row r="164" spans="14:15" x14ac:dyDescent="0.2">
      <c r="N164" s="6">
        <v>18.360000000000099</v>
      </c>
      <c r="O164">
        <f t="shared" si="5"/>
        <v>0.29781601588352086</v>
      </c>
    </row>
    <row r="165" spans="14:15" x14ac:dyDescent="0.2">
      <c r="N165" s="6">
        <v>18.3700000000001</v>
      </c>
      <c r="O165">
        <f t="shared" si="5"/>
        <v>0.29781601588352086</v>
      </c>
    </row>
    <row r="166" spans="14:15" x14ac:dyDescent="0.2">
      <c r="N166" s="6">
        <v>18.380000000000098</v>
      </c>
      <c r="O166">
        <f t="shared" si="5"/>
        <v>0.29781601588352086</v>
      </c>
    </row>
    <row r="167" spans="14:15" x14ac:dyDescent="0.2">
      <c r="N167" s="6">
        <v>18.3900000000001</v>
      </c>
      <c r="O167">
        <f t="shared" si="5"/>
        <v>0.29781601588352086</v>
      </c>
    </row>
    <row r="168" spans="14:15" x14ac:dyDescent="0.2">
      <c r="N168" s="6">
        <v>18.400000000000102</v>
      </c>
      <c r="O168">
        <f t="shared" si="5"/>
        <v>0.29781601588352086</v>
      </c>
    </row>
    <row r="169" spans="14:15" x14ac:dyDescent="0.2">
      <c r="N169" s="6">
        <v>18.4100000000001</v>
      </c>
      <c r="O169">
        <f t="shared" si="5"/>
        <v>0.29781601588352086</v>
      </c>
    </row>
    <row r="170" spans="14:15" x14ac:dyDescent="0.2">
      <c r="N170" s="6">
        <v>18.420000000000101</v>
      </c>
      <c r="O170">
        <f t="shared" si="5"/>
        <v>0.29781601588352086</v>
      </c>
    </row>
    <row r="171" spans="14:15" x14ac:dyDescent="0.2">
      <c r="N171" s="6">
        <v>18.430000000000099</v>
      </c>
      <c r="O171">
        <f t="shared" si="5"/>
        <v>0.29781601588352086</v>
      </c>
    </row>
    <row r="172" spans="14:15" x14ac:dyDescent="0.2">
      <c r="N172" s="6">
        <v>18.440000000000101</v>
      </c>
      <c r="O172">
        <f t="shared" si="5"/>
        <v>0.29781601588352086</v>
      </c>
    </row>
    <row r="173" spans="14:15" x14ac:dyDescent="0.2">
      <c r="N173" s="6">
        <v>18.450000000000099</v>
      </c>
      <c r="O173">
        <f>$M$75</f>
        <v>0.29781601588352086</v>
      </c>
    </row>
    <row r="174" spans="14:15" x14ac:dyDescent="0.2">
      <c r="N174" s="6">
        <v>18.4600000000001</v>
      </c>
      <c r="O174">
        <f t="shared" ref="O174:O187" si="6">$M$75</f>
        <v>0.29781601588352086</v>
      </c>
    </row>
    <row r="175" spans="14:15" x14ac:dyDescent="0.2">
      <c r="N175" s="6">
        <v>18.470000000000098</v>
      </c>
      <c r="O175">
        <f t="shared" si="6"/>
        <v>0.29781601588352086</v>
      </c>
    </row>
    <row r="176" spans="14:15" x14ac:dyDescent="0.2">
      <c r="N176" s="6">
        <v>18.4800000000001</v>
      </c>
      <c r="O176">
        <f t="shared" si="6"/>
        <v>0.29781601588352086</v>
      </c>
    </row>
    <row r="177" spans="14:15" x14ac:dyDescent="0.2">
      <c r="N177" s="6">
        <v>18.490000000000101</v>
      </c>
      <c r="O177">
        <f t="shared" si="6"/>
        <v>0.29781601588352086</v>
      </c>
    </row>
    <row r="178" spans="14:15" x14ac:dyDescent="0.2">
      <c r="N178" s="6">
        <v>18.500000000000099</v>
      </c>
      <c r="O178">
        <f t="shared" si="6"/>
        <v>0.29781601588352086</v>
      </c>
    </row>
    <row r="179" spans="14:15" x14ac:dyDescent="0.2">
      <c r="N179" s="6">
        <v>18.510000000000101</v>
      </c>
      <c r="O179">
        <f t="shared" si="6"/>
        <v>0.29781601588352086</v>
      </c>
    </row>
    <row r="180" spans="14:15" x14ac:dyDescent="0.2">
      <c r="N180" s="6">
        <v>18.520000000000099</v>
      </c>
      <c r="O180">
        <f t="shared" si="6"/>
        <v>0.29781601588352086</v>
      </c>
    </row>
    <row r="181" spans="14:15" x14ac:dyDescent="0.2">
      <c r="N181" s="6">
        <v>18.530000000000101</v>
      </c>
      <c r="O181">
        <f t="shared" si="6"/>
        <v>0.29781601588352086</v>
      </c>
    </row>
    <row r="182" spans="14:15" x14ac:dyDescent="0.2">
      <c r="N182" s="6">
        <v>18.540000000000099</v>
      </c>
      <c r="O182">
        <f t="shared" si="6"/>
        <v>0.29781601588352086</v>
      </c>
    </row>
    <row r="183" spans="14:15" x14ac:dyDescent="0.2">
      <c r="N183" s="6">
        <v>18.5500000000001</v>
      </c>
      <c r="O183">
        <f t="shared" si="6"/>
        <v>0.29781601588352086</v>
      </c>
    </row>
    <row r="184" spans="14:15" x14ac:dyDescent="0.2">
      <c r="N184" s="6">
        <v>18.560000000000102</v>
      </c>
      <c r="O184">
        <f t="shared" si="6"/>
        <v>0.29781601588352086</v>
      </c>
    </row>
    <row r="185" spans="14:15" x14ac:dyDescent="0.2">
      <c r="N185" s="6">
        <v>18.5700000000001</v>
      </c>
      <c r="O185">
        <f t="shared" si="6"/>
        <v>0.29781601588352086</v>
      </c>
    </row>
    <row r="186" spans="14:15" x14ac:dyDescent="0.2">
      <c r="N186" s="6">
        <v>18.580000000000101</v>
      </c>
      <c r="O186">
        <f t="shared" si="6"/>
        <v>0.29781601588352086</v>
      </c>
    </row>
    <row r="187" spans="14:15" x14ac:dyDescent="0.2">
      <c r="N187" s="6">
        <v>18.590000000000099</v>
      </c>
      <c r="O187">
        <f t="shared" si="6"/>
        <v>0.29781601588352086</v>
      </c>
    </row>
    <row r="188" spans="14:15" x14ac:dyDescent="0.2">
      <c r="N188" s="6">
        <v>19</v>
      </c>
      <c r="O188">
        <f>$M$76</f>
        <v>0.29781601588352086</v>
      </c>
    </row>
    <row r="189" spans="14:15" x14ac:dyDescent="0.2">
      <c r="N189" s="6">
        <v>19.010000000000002</v>
      </c>
      <c r="O189">
        <f t="shared" ref="O189:O202" si="7">$M$76</f>
        <v>0.29781601588352086</v>
      </c>
    </row>
    <row r="190" spans="14:15" x14ac:dyDescent="0.2">
      <c r="N190" s="6">
        <v>19.02</v>
      </c>
      <c r="O190">
        <f t="shared" si="7"/>
        <v>0.29781601588352086</v>
      </c>
    </row>
    <row r="191" spans="14:15" x14ac:dyDescent="0.2">
      <c r="N191" s="6">
        <v>19.03</v>
      </c>
      <c r="O191">
        <f t="shared" si="7"/>
        <v>0.29781601588352086</v>
      </c>
    </row>
    <row r="192" spans="14:15" x14ac:dyDescent="0.2">
      <c r="N192" s="6">
        <v>19.04</v>
      </c>
      <c r="O192">
        <f t="shared" si="7"/>
        <v>0.29781601588352086</v>
      </c>
    </row>
    <row r="193" spans="14:15" x14ac:dyDescent="0.2">
      <c r="N193" s="6">
        <v>19.05</v>
      </c>
      <c r="O193">
        <f t="shared" si="7"/>
        <v>0.29781601588352086</v>
      </c>
    </row>
    <row r="194" spans="14:15" x14ac:dyDescent="0.2">
      <c r="N194" s="6">
        <v>19.059999999999999</v>
      </c>
      <c r="O194">
        <f t="shared" si="7"/>
        <v>0.29781601588352086</v>
      </c>
    </row>
    <row r="195" spans="14:15" x14ac:dyDescent="0.2">
      <c r="N195" s="6">
        <v>19.07</v>
      </c>
      <c r="O195">
        <f t="shared" si="7"/>
        <v>0.29781601588352086</v>
      </c>
    </row>
    <row r="196" spans="14:15" x14ac:dyDescent="0.2">
      <c r="N196" s="6">
        <v>19.079999999999998</v>
      </c>
      <c r="O196">
        <f t="shared" si="7"/>
        <v>0.29781601588352086</v>
      </c>
    </row>
    <row r="197" spans="14:15" x14ac:dyDescent="0.2">
      <c r="N197" s="6">
        <v>19.09</v>
      </c>
      <c r="O197">
        <f t="shared" si="7"/>
        <v>0.29781601588352086</v>
      </c>
    </row>
    <row r="198" spans="14:15" x14ac:dyDescent="0.2">
      <c r="N198" s="6">
        <v>19.100000000000001</v>
      </c>
      <c r="O198">
        <f t="shared" si="7"/>
        <v>0.29781601588352086</v>
      </c>
    </row>
    <row r="199" spans="14:15" x14ac:dyDescent="0.2">
      <c r="N199" s="6">
        <v>19.11</v>
      </c>
      <c r="O199">
        <f t="shared" si="7"/>
        <v>0.29781601588352086</v>
      </c>
    </row>
    <row r="200" spans="14:15" x14ac:dyDescent="0.2">
      <c r="N200" s="6">
        <v>19.12</v>
      </c>
      <c r="O200">
        <f t="shared" si="7"/>
        <v>0.29781601588352086</v>
      </c>
    </row>
    <row r="201" spans="14:15" x14ac:dyDescent="0.2">
      <c r="N201" s="6">
        <v>19.13</v>
      </c>
      <c r="O201">
        <f t="shared" si="7"/>
        <v>0.29781601588352086</v>
      </c>
    </row>
    <row r="202" spans="14:15" x14ac:dyDescent="0.2">
      <c r="N202" s="6">
        <v>19.14</v>
      </c>
      <c r="O202">
        <f t="shared" si="7"/>
        <v>0.29781601588352086</v>
      </c>
    </row>
    <row r="203" spans="14:15" x14ac:dyDescent="0.2">
      <c r="N203" s="6">
        <v>19.149999999999999</v>
      </c>
      <c r="O203">
        <f>$M$77</f>
        <v>0.2382528127068167</v>
      </c>
    </row>
    <row r="204" spans="14:15" x14ac:dyDescent="0.2">
      <c r="N204" s="6">
        <v>19.16</v>
      </c>
      <c r="O204">
        <f t="shared" ref="O204:O217" si="8">$M$77</f>
        <v>0.2382528127068167</v>
      </c>
    </row>
    <row r="205" spans="14:15" x14ac:dyDescent="0.2">
      <c r="N205" s="6">
        <v>19.170000000000002</v>
      </c>
      <c r="O205">
        <f t="shared" si="8"/>
        <v>0.2382528127068167</v>
      </c>
    </row>
    <row r="206" spans="14:15" x14ac:dyDescent="0.2">
      <c r="N206" s="6">
        <v>19.18</v>
      </c>
      <c r="O206">
        <f t="shared" si="8"/>
        <v>0.2382528127068167</v>
      </c>
    </row>
    <row r="207" spans="14:15" x14ac:dyDescent="0.2">
      <c r="N207" s="6">
        <v>19.190000000000001</v>
      </c>
      <c r="O207">
        <f t="shared" si="8"/>
        <v>0.2382528127068167</v>
      </c>
    </row>
    <row r="208" spans="14:15" x14ac:dyDescent="0.2">
      <c r="N208" s="6">
        <v>19.2</v>
      </c>
      <c r="O208">
        <f t="shared" si="8"/>
        <v>0.2382528127068167</v>
      </c>
    </row>
    <row r="209" spans="14:15" x14ac:dyDescent="0.2">
      <c r="N209" s="6">
        <v>19.21</v>
      </c>
      <c r="O209">
        <f t="shared" si="8"/>
        <v>0.2382528127068167</v>
      </c>
    </row>
    <row r="210" spans="14:15" x14ac:dyDescent="0.2">
      <c r="N210" s="6">
        <v>19.22</v>
      </c>
      <c r="O210">
        <f t="shared" si="8"/>
        <v>0.2382528127068167</v>
      </c>
    </row>
    <row r="211" spans="14:15" x14ac:dyDescent="0.2">
      <c r="N211" s="6">
        <v>19.23</v>
      </c>
      <c r="O211">
        <f t="shared" si="8"/>
        <v>0.2382528127068167</v>
      </c>
    </row>
    <row r="212" spans="14:15" x14ac:dyDescent="0.2">
      <c r="N212" s="6">
        <v>19.239999999999998</v>
      </c>
      <c r="O212">
        <f t="shared" si="8"/>
        <v>0.2382528127068167</v>
      </c>
    </row>
    <row r="213" spans="14:15" x14ac:dyDescent="0.2">
      <c r="N213" s="6">
        <v>19.25</v>
      </c>
      <c r="O213">
        <f t="shared" si="8"/>
        <v>0.2382528127068167</v>
      </c>
    </row>
    <row r="214" spans="14:15" x14ac:dyDescent="0.2">
      <c r="N214" s="6">
        <v>19.260000000000002</v>
      </c>
      <c r="O214">
        <f t="shared" si="8"/>
        <v>0.2382528127068167</v>
      </c>
    </row>
    <row r="215" spans="14:15" x14ac:dyDescent="0.2">
      <c r="N215" s="6">
        <v>19.27</v>
      </c>
      <c r="O215">
        <f t="shared" si="8"/>
        <v>0.2382528127068167</v>
      </c>
    </row>
    <row r="216" spans="14:15" x14ac:dyDescent="0.2">
      <c r="N216" s="6">
        <v>19.28</v>
      </c>
      <c r="O216">
        <f t="shared" si="8"/>
        <v>0.2382528127068167</v>
      </c>
    </row>
    <row r="217" spans="14:15" x14ac:dyDescent="0.2">
      <c r="N217" s="6">
        <v>19.29</v>
      </c>
      <c r="O217">
        <f t="shared" si="8"/>
        <v>0.2382528127068167</v>
      </c>
    </row>
    <row r="218" spans="14:15" x14ac:dyDescent="0.2">
      <c r="N218" s="6">
        <v>19.3</v>
      </c>
      <c r="O218">
        <f>$M$78</f>
        <v>0.2382528127068167</v>
      </c>
    </row>
    <row r="219" spans="14:15" x14ac:dyDescent="0.2">
      <c r="N219" s="6">
        <v>19.309999999999999</v>
      </c>
      <c r="O219">
        <f t="shared" ref="O219:O232" si="9">$M$78</f>
        <v>0.2382528127068167</v>
      </c>
    </row>
    <row r="220" spans="14:15" x14ac:dyDescent="0.2">
      <c r="N220" s="6">
        <v>19.3200000000001</v>
      </c>
      <c r="O220">
        <f t="shared" si="9"/>
        <v>0.2382528127068167</v>
      </c>
    </row>
    <row r="221" spans="14:15" x14ac:dyDescent="0.2">
      <c r="N221" s="6">
        <v>19.330000000000101</v>
      </c>
      <c r="O221">
        <f t="shared" si="9"/>
        <v>0.2382528127068167</v>
      </c>
    </row>
    <row r="222" spans="14:15" x14ac:dyDescent="0.2">
      <c r="N222" s="6">
        <v>19.340000000000099</v>
      </c>
      <c r="O222">
        <f t="shared" si="9"/>
        <v>0.2382528127068167</v>
      </c>
    </row>
    <row r="223" spans="14:15" x14ac:dyDescent="0.2">
      <c r="N223" s="6">
        <v>19.350000000000101</v>
      </c>
      <c r="O223">
        <f t="shared" si="9"/>
        <v>0.2382528127068167</v>
      </c>
    </row>
    <row r="224" spans="14:15" x14ac:dyDescent="0.2">
      <c r="N224" s="6">
        <v>19.360000000000099</v>
      </c>
      <c r="O224">
        <f t="shared" si="9"/>
        <v>0.2382528127068167</v>
      </c>
    </row>
    <row r="225" spans="14:15" x14ac:dyDescent="0.2">
      <c r="N225" s="6">
        <v>19.3700000000001</v>
      </c>
      <c r="O225">
        <f t="shared" si="9"/>
        <v>0.2382528127068167</v>
      </c>
    </row>
    <row r="226" spans="14:15" x14ac:dyDescent="0.2">
      <c r="N226" s="6">
        <v>19.380000000000098</v>
      </c>
      <c r="O226">
        <f t="shared" si="9"/>
        <v>0.2382528127068167</v>
      </c>
    </row>
    <row r="227" spans="14:15" x14ac:dyDescent="0.2">
      <c r="N227" s="6">
        <v>19.3900000000001</v>
      </c>
      <c r="O227">
        <f t="shared" si="9"/>
        <v>0.2382528127068167</v>
      </c>
    </row>
    <row r="228" spans="14:15" x14ac:dyDescent="0.2">
      <c r="N228" s="6">
        <v>19.400000000000102</v>
      </c>
      <c r="O228">
        <f t="shared" si="9"/>
        <v>0.2382528127068167</v>
      </c>
    </row>
    <row r="229" spans="14:15" x14ac:dyDescent="0.2">
      <c r="N229" s="6">
        <v>19.4100000000001</v>
      </c>
      <c r="O229">
        <f t="shared" si="9"/>
        <v>0.2382528127068167</v>
      </c>
    </row>
    <row r="230" spans="14:15" x14ac:dyDescent="0.2">
      <c r="N230" s="6">
        <v>19.420000000000101</v>
      </c>
      <c r="O230">
        <f t="shared" si="9"/>
        <v>0.2382528127068167</v>
      </c>
    </row>
    <row r="231" spans="14:15" x14ac:dyDescent="0.2">
      <c r="N231" s="6">
        <v>19.430000000000099</v>
      </c>
      <c r="O231">
        <f t="shared" si="9"/>
        <v>0.2382528127068167</v>
      </c>
    </row>
    <row r="232" spans="14:15" x14ac:dyDescent="0.2">
      <c r="N232" s="6">
        <v>19.440000000000101</v>
      </c>
      <c r="O232">
        <f t="shared" si="9"/>
        <v>0.2382528127068167</v>
      </c>
    </row>
    <row r="233" spans="14:15" x14ac:dyDescent="0.2">
      <c r="N233" s="6">
        <v>19.450000000000099</v>
      </c>
      <c r="O233">
        <f>$M$79</f>
        <v>0.2382528127068167</v>
      </c>
    </row>
    <row r="234" spans="14:15" x14ac:dyDescent="0.2">
      <c r="N234" s="6">
        <v>19.4600000000001</v>
      </c>
      <c r="O234">
        <f t="shared" ref="O234:O247" si="10">$M$79</f>
        <v>0.2382528127068167</v>
      </c>
    </row>
    <row r="235" spans="14:15" x14ac:dyDescent="0.2">
      <c r="N235" s="6">
        <v>19.470000000000098</v>
      </c>
      <c r="O235">
        <f t="shared" si="10"/>
        <v>0.2382528127068167</v>
      </c>
    </row>
    <row r="236" spans="14:15" x14ac:dyDescent="0.2">
      <c r="N236" s="6">
        <v>19.4800000000001</v>
      </c>
      <c r="O236">
        <f t="shared" si="10"/>
        <v>0.2382528127068167</v>
      </c>
    </row>
    <row r="237" spans="14:15" x14ac:dyDescent="0.2">
      <c r="N237" s="6">
        <v>19.490000000000101</v>
      </c>
      <c r="O237">
        <f t="shared" si="10"/>
        <v>0.2382528127068167</v>
      </c>
    </row>
    <row r="238" spans="14:15" x14ac:dyDescent="0.2">
      <c r="N238" s="6">
        <v>19.500000000000099</v>
      </c>
      <c r="O238">
        <f t="shared" si="10"/>
        <v>0.2382528127068167</v>
      </c>
    </row>
    <row r="239" spans="14:15" x14ac:dyDescent="0.2">
      <c r="N239" s="6">
        <v>19.510000000000101</v>
      </c>
      <c r="O239">
        <f t="shared" si="10"/>
        <v>0.2382528127068167</v>
      </c>
    </row>
    <row r="240" spans="14:15" x14ac:dyDescent="0.2">
      <c r="N240" s="6">
        <v>19.520000000000099</v>
      </c>
      <c r="O240">
        <f t="shared" si="10"/>
        <v>0.2382528127068167</v>
      </c>
    </row>
    <row r="241" spans="14:15" x14ac:dyDescent="0.2">
      <c r="N241" s="6">
        <v>19.530000000000101</v>
      </c>
      <c r="O241">
        <f t="shared" si="10"/>
        <v>0.2382528127068167</v>
      </c>
    </row>
    <row r="242" spans="14:15" x14ac:dyDescent="0.2">
      <c r="N242" s="6">
        <v>19.540000000000099</v>
      </c>
      <c r="O242">
        <f t="shared" si="10"/>
        <v>0.2382528127068167</v>
      </c>
    </row>
    <row r="243" spans="14:15" x14ac:dyDescent="0.2">
      <c r="N243" s="6">
        <v>19.5500000000001</v>
      </c>
      <c r="O243">
        <f t="shared" si="10"/>
        <v>0.2382528127068167</v>
      </c>
    </row>
    <row r="244" spans="14:15" x14ac:dyDescent="0.2">
      <c r="N244" s="6">
        <v>19.560000000000102</v>
      </c>
      <c r="O244">
        <f t="shared" si="10"/>
        <v>0.2382528127068167</v>
      </c>
    </row>
    <row r="245" spans="14:15" x14ac:dyDescent="0.2">
      <c r="N245" s="6">
        <v>19.5700000000001</v>
      </c>
      <c r="O245">
        <f t="shared" si="10"/>
        <v>0.2382528127068167</v>
      </c>
    </row>
    <row r="246" spans="14:15" x14ac:dyDescent="0.2">
      <c r="N246" s="6">
        <v>19.580000000000101</v>
      </c>
      <c r="O246">
        <f t="shared" si="10"/>
        <v>0.2382528127068167</v>
      </c>
    </row>
    <row r="247" spans="14:15" x14ac:dyDescent="0.2">
      <c r="N247" s="6">
        <v>19.590000000000099</v>
      </c>
      <c r="O247">
        <f t="shared" si="10"/>
        <v>0.2382528127068167</v>
      </c>
    </row>
    <row r="248" spans="14:15" x14ac:dyDescent="0.2">
      <c r="N248" s="6">
        <v>20</v>
      </c>
      <c r="O248">
        <f>LOOKUP(N248,$L$68:$L$100,$M$68:$M$100)</f>
        <v>0.2382528127068167</v>
      </c>
    </row>
    <row r="249" spans="14:15" x14ac:dyDescent="0.2">
      <c r="N249" s="6">
        <v>20.010000000000002</v>
      </c>
      <c r="O249">
        <f t="shared" ref="O249:O262" si="11">LOOKUP(N249,$L$68:$L$100,$M$68:$M$100)</f>
        <v>0.2382528127068167</v>
      </c>
    </row>
    <row r="250" spans="14:15" x14ac:dyDescent="0.2">
      <c r="N250" s="6">
        <v>20.02</v>
      </c>
      <c r="O250">
        <f t="shared" si="11"/>
        <v>0.2382528127068167</v>
      </c>
    </row>
    <row r="251" spans="14:15" x14ac:dyDescent="0.2">
      <c r="N251" s="6">
        <v>20.03</v>
      </c>
      <c r="O251">
        <f t="shared" si="11"/>
        <v>0.2382528127068167</v>
      </c>
    </row>
    <row r="252" spans="14:15" x14ac:dyDescent="0.2">
      <c r="N252" s="6">
        <v>20.04</v>
      </c>
      <c r="O252">
        <f t="shared" si="11"/>
        <v>0.2382528127068167</v>
      </c>
    </row>
    <row r="253" spans="14:15" x14ac:dyDescent="0.2">
      <c r="N253" s="6">
        <v>20.05</v>
      </c>
      <c r="O253">
        <f t="shared" si="11"/>
        <v>0.2382528127068167</v>
      </c>
    </row>
    <row r="254" spans="14:15" x14ac:dyDescent="0.2">
      <c r="N254" s="6">
        <v>20.059999999999999</v>
      </c>
      <c r="O254">
        <f t="shared" si="11"/>
        <v>0.2382528127068167</v>
      </c>
    </row>
    <row r="255" spans="14:15" x14ac:dyDescent="0.2">
      <c r="N255" s="6">
        <v>20.07</v>
      </c>
      <c r="O255">
        <f t="shared" si="11"/>
        <v>0.2382528127068167</v>
      </c>
    </row>
    <row r="256" spans="14:15" x14ac:dyDescent="0.2">
      <c r="N256" s="6">
        <v>20.079999999999998</v>
      </c>
      <c r="O256">
        <f t="shared" si="11"/>
        <v>0.2382528127068167</v>
      </c>
    </row>
    <row r="257" spans="14:15" x14ac:dyDescent="0.2">
      <c r="N257" s="6">
        <v>20.09</v>
      </c>
      <c r="O257">
        <f t="shared" si="11"/>
        <v>0.2382528127068167</v>
      </c>
    </row>
    <row r="258" spans="14:15" x14ac:dyDescent="0.2">
      <c r="N258" s="6">
        <v>20.100000000000001</v>
      </c>
      <c r="O258">
        <f t="shared" si="11"/>
        <v>0.2382528127068167</v>
      </c>
    </row>
    <row r="259" spans="14:15" x14ac:dyDescent="0.2">
      <c r="N259" s="6">
        <v>20.11</v>
      </c>
      <c r="O259">
        <f t="shared" si="11"/>
        <v>0.2382528127068167</v>
      </c>
    </row>
    <row r="260" spans="14:15" x14ac:dyDescent="0.2">
      <c r="N260" s="6">
        <v>20.12</v>
      </c>
      <c r="O260">
        <f t="shared" si="11"/>
        <v>0.2382528127068167</v>
      </c>
    </row>
    <row r="261" spans="14:15" x14ac:dyDescent="0.2">
      <c r="N261" s="6">
        <v>20.13</v>
      </c>
      <c r="O261">
        <f t="shared" si="11"/>
        <v>0.2382528127068167</v>
      </c>
    </row>
    <row r="262" spans="14:15" x14ac:dyDescent="0.2">
      <c r="N262" s="6">
        <v>20.14</v>
      </c>
      <c r="O262">
        <f t="shared" si="11"/>
        <v>0.2382528127068167</v>
      </c>
    </row>
    <row r="263" spans="14:15" x14ac:dyDescent="0.2">
      <c r="N263" s="7">
        <v>20.149999999999999</v>
      </c>
      <c r="O263">
        <f>LOOKUP(N263,$L$68:$L$123,$M$68:$M$123)</f>
        <v>0.17868960953011254</v>
      </c>
    </row>
    <row r="264" spans="14:15" x14ac:dyDescent="0.2">
      <c r="N264" s="6">
        <v>20.16</v>
      </c>
      <c r="O264">
        <f t="shared" ref="O264:O277" si="12">LOOKUP(N264,$L$68:$L$123,$M$68:$M$123)</f>
        <v>0.17868960953011254</v>
      </c>
    </row>
    <row r="265" spans="14:15" x14ac:dyDescent="0.2">
      <c r="N265" s="6">
        <v>20.170000000000002</v>
      </c>
      <c r="O265">
        <f t="shared" si="12"/>
        <v>0.17868960953011254</v>
      </c>
    </row>
    <row r="266" spans="14:15" x14ac:dyDescent="0.2">
      <c r="N266" s="6">
        <v>20.18</v>
      </c>
      <c r="O266">
        <f t="shared" si="12"/>
        <v>0.17868960953011254</v>
      </c>
    </row>
    <row r="267" spans="14:15" x14ac:dyDescent="0.2">
      <c r="N267" s="6">
        <v>20.190000000000001</v>
      </c>
      <c r="O267">
        <f t="shared" si="12"/>
        <v>0.17868960953011254</v>
      </c>
    </row>
    <row r="268" spans="14:15" x14ac:dyDescent="0.2">
      <c r="N268" s="6">
        <v>20.2</v>
      </c>
      <c r="O268">
        <f t="shared" si="12"/>
        <v>0.17868960953011254</v>
      </c>
    </row>
    <row r="269" spans="14:15" x14ac:dyDescent="0.2">
      <c r="N269" s="6">
        <v>20.21</v>
      </c>
      <c r="O269">
        <f t="shared" si="12"/>
        <v>0.17868960953011254</v>
      </c>
    </row>
    <row r="270" spans="14:15" x14ac:dyDescent="0.2">
      <c r="N270" s="6">
        <v>20.22</v>
      </c>
      <c r="O270">
        <f t="shared" si="12"/>
        <v>0.17868960953011254</v>
      </c>
    </row>
    <row r="271" spans="14:15" x14ac:dyDescent="0.2">
      <c r="N271" s="6">
        <v>20.23</v>
      </c>
      <c r="O271">
        <f t="shared" si="12"/>
        <v>0.17868960953011254</v>
      </c>
    </row>
    <row r="272" spans="14:15" x14ac:dyDescent="0.2">
      <c r="N272" s="6">
        <v>20.239999999999998</v>
      </c>
      <c r="O272">
        <f t="shared" si="12"/>
        <v>0.17868960953011254</v>
      </c>
    </row>
    <row r="273" spans="14:15" x14ac:dyDescent="0.2">
      <c r="N273" s="6">
        <v>20.25</v>
      </c>
      <c r="O273">
        <f t="shared" si="12"/>
        <v>0.17868960953011254</v>
      </c>
    </row>
    <row r="274" spans="14:15" x14ac:dyDescent="0.2">
      <c r="N274" s="6">
        <v>20.260000000000002</v>
      </c>
      <c r="O274">
        <f t="shared" si="12"/>
        <v>0.17868960953011254</v>
      </c>
    </row>
    <row r="275" spans="14:15" x14ac:dyDescent="0.2">
      <c r="N275" s="6">
        <v>20.27</v>
      </c>
      <c r="O275">
        <f t="shared" si="12"/>
        <v>0.17868960953011254</v>
      </c>
    </row>
    <row r="276" spans="14:15" x14ac:dyDescent="0.2">
      <c r="N276" s="6">
        <v>20.28</v>
      </c>
      <c r="O276">
        <f t="shared" si="12"/>
        <v>0.17868960953011254</v>
      </c>
    </row>
    <row r="277" spans="14:15" x14ac:dyDescent="0.2">
      <c r="N277" s="6">
        <v>20.29</v>
      </c>
      <c r="O277">
        <f t="shared" si="12"/>
        <v>0.17868960953011254</v>
      </c>
    </row>
    <row r="278" spans="14:15" x14ac:dyDescent="0.2">
      <c r="N278" s="6">
        <v>20.3</v>
      </c>
      <c r="O278">
        <f>LOOKUP(N278,$L$68:$L$123,$M$68:$M$123)</f>
        <v>0.17868960953011254</v>
      </c>
    </row>
    <row r="279" spans="14:15" x14ac:dyDescent="0.2">
      <c r="N279" s="6">
        <v>20.309999999999999</v>
      </c>
      <c r="O279">
        <f t="shared" ref="O279:O292" si="13">LOOKUP(N279,$L$68:$L$123,$M$68:$M$123)</f>
        <v>0.17868960953011254</v>
      </c>
    </row>
    <row r="280" spans="14:15" x14ac:dyDescent="0.2">
      <c r="N280" s="6">
        <v>20.3200000000001</v>
      </c>
      <c r="O280">
        <f t="shared" si="13"/>
        <v>0.17868960953011254</v>
      </c>
    </row>
    <row r="281" spans="14:15" x14ac:dyDescent="0.2">
      <c r="N281" s="6">
        <v>20.330000000000101</v>
      </c>
      <c r="O281">
        <f t="shared" si="13"/>
        <v>0.17868960953011254</v>
      </c>
    </row>
    <row r="282" spans="14:15" x14ac:dyDescent="0.2">
      <c r="N282" s="6">
        <v>20.340000000000099</v>
      </c>
      <c r="O282">
        <f t="shared" si="13"/>
        <v>0.17868960953011254</v>
      </c>
    </row>
    <row r="283" spans="14:15" x14ac:dyDescent="0.2">
      <c r="N283" s="6">
        <v>20.350000000000101</v>
      </c>
      <c r="O283">
        <f t="shared" si="13"/>
        <v>0.17868960953011254</v>
      </c>
    </row>
    <row r="284" spans="14:15" x14ac:dyDescent="0.2">
      <c r="N284" s="6">
        <v>20.360000000000099</v>
      </c>
      <c r="O284">
        <f t="shared" si="13"/>
        <v>0.17868960953011254</v>
      </c>
    </row>
    <row r="285" spans="14:15" x14ac:dyDescent="0.2">
      <c r="N285" s="6">
        <v>20.3700000000001</v>
      </c>
      <c r="O285">
        <f t="shared" si="13"/>
        <v>0.17868960953011254</v>
      </c>
    </row>
    <row r="286" spans="14:15" x14ac:dyDescent="0.2">
      <c r="N286" s="6">
        <v>20.380000000000098</v>
      </c>
      <c r="O286">
        <f t="shared" si="13"/>
        <v>0.17868960953011254</v>
      </c>
    </row>
    <row r="287" spans="14:15" x14ac:dyDescent="0.2">
      <c r="N287" s="6">
        <v>20.3900000000001</v>
      </c>
      <c r="O287">
        <f t="shared" si="13"/>
        <v>0.17868960953011254</v>
      </c>
    </row>
    <row r="288" spans="14:15" x14ac:dyDescent="0.2">
      <c r="N288" s="6">
        <v>20.400000000000102</v>
      </c>
      <c r="O288">
        <f t="shared" si="13"/>
        <v>0.17868960953011254</v>
      </c>
    </row>
    <row r="289" spans="14:15" x14ac:dyDescent="0.2">
      <c r="N289" s="6">
        <v>20.4100000000001</v>
      </c>
      <c r="O289">
        <f t="shared" si="13"/>
        <v>0.17868960953011254</v>
      </c>
    </row>
    <row r="290" spans="14:15" x14ac:dyDescent="0.2">
      <c r="N290" s="6">
        <v>20.420000000000101</v>
      </c>
      <c r="O290">
        <f t="shared" si="13"/>
        <v>0.17868960953011254</v>
      </c>
    </row>
    <row r="291" spans="14:15" x14ac:dyDescent="0.2">
      <c r="N291" s="6">
        <v>20.430000000000099</v>
      </c>
      <c r="O291">
        <f t="shared" si="13"/>
        <v>0.17868960953011254</v>
      </c>
    </row>
    <row r="292" spans="14:15" x14ac:dyDescent="0.2">
      <c r="N292" s="6">
        <v>20.440000000000101</v>
      </c>
      <c r="O292">
        <f t="shared" si="13"/>
        <v>0.17868960953011254</v>
      </c>
    </row>
    <row r="293" spans="14:15" x14ac:dyDescent="0.2">
      <c r="N293" s="6">
        <v>20.450000000000099</v>
      </c>
      <c r="O293">
        <f>LOOKUP(N293,$L$68:$L$123,$M$68:$M$123)</f>
        <v>0.17868960953011254</v>
      </c>
    </row>
    <row r="294" spans="14:15" x14ac:dyDescent="0.2">
      <c r="N294" s="6">
        <v>20.4600000000001</v>
      </c>
      <c r="O294">
        <f t="shared" ref="O294:O307" si="14">LOOKUP(N294,$L$68:$L$123,$M$68:$M$123)</f>
        <v>0.17868960953011254</v>
      </c>
    </row>
    <row r="295" spans="14:15" x14ac:dyDescent="0.2">
      <c r="N295" s="6">
        <v>20.470000000000098</v>
      </c>
      <c r="O295">
        <f t="shared" si="14"/>
        <v>0.17868960953011254</v>
      </c>
    </row>
    <row r="296" spans="14:15" x14ac:dyDescent="0.2">
      <c r="N296" s="6">
        <v>20.4800000000001</v>
      </c>
      <c r="O296">
        <f t="shared" si="14"/>
        <v>0.17868960953011254</v>
      </c>
    </row>
    <row r="297" spans="14:15" x14ac:dyDescent="0.2">
      <c r="N297" s="6">
        <v>20.490000000000101</v>
      </c>
      <c r="O297">
        <f t="shared" si="14"/>
        <v>0.17868960953011254</v>
      </c>
    </row>
    <row r="298" spans="14:15" x14ac:dyDescent="0.2">
      <c r="N298" s="6">
        <v>20.500000000000099</v>
      </c>
      <c r="O298">
        <f t="shared" si="14"/>
        <v>0.17868960953011254</v>
      </c>
    </row>
    <row r="299" spans="14:15" x14ac:dyDescent="0.2">
      <c r="N299" s="6">
        <v>20.510000000000101</v>
      </c>
      <c r="O299">
        <f t="shared" si="14"/>
        <v>0.17868960953011254</v>
      </c>
    </row>
    <row r="300" spans="14:15" x14ac:dyDescent="0.2">
      <c r="N300" s="6">
        <v>20.520000000000099</v>
      </c>
      <c r="O300">
        <f t="shared" si="14"/>
        <v>0.17868960953011254</v>
      </c>
    </row>
    <row r="301" spans="14:15" x14ac:dyDescent="0.2">
      <c r="N301" s="6">
        <v>20.530000000000101</v>
      </c>
      <c r="O301">
        <f t="shared" si="14"/>
        <v>0.17868960953011254</v>
      </c>
    </row>
    <row r="302" spans="14:15" x14ac:dyDescent="0.2">
      <c r="N302" s="6">
        <v>20.540000000000099</v>
      </c>
      <c r="O302">
        <f t="shared" si="14"/>
        <v>0.17868960953011254</v>
      </c>
    </row>
    <row r="303" spans="14:15" x14ac:dyDescent="0.2">
      <c r="N303" s="6">
        <v>20.5500000000001</v>
      </c>
      <c r="O303">
        <f t="shared" si="14"/>
        <v>0.17868960953011254</v>
      </c>
    </row>
    <row r="304" spans="14:15" x14ac:dyDescent="0.2">
      <c r="N304" s="6">
        <v>20.560000000000102</v>
      </c>
      <c r="O304">
        <f t="shared" si="14"/>
        <v>0.17868960953011254</v>
      </c>
    </row>
    <row r="305" spans="14:15" x14ac:dyDescent="0.2">
      <c r="N305" s="6">
        <v>20.5700000000001</v>
      </c>
      <c r="O305">
        <f t="shared" si="14"/>
        <v>0.17868960953011254</v>
      </c>
    </row>
    <row r="306" spans="14:15" x14ac:dyDescent="0.2">
      <c r="N306" s="6">
        <v>20.580000000000101</v>
      </c>
      <c r="O306">
        <f t="shared" si="14"/>
        <v>0.17868960953011254</v>
      </c>
    </row>
    <row r="307" spans="14:15" x14ac:dyDescent="0.2">
      <c r="N307" s="6">
        <v>20.590000000000099</v>
      </c>
      <c r="O307">
        <f t="shared" si="14"/>
        <v>0.17868960953011254</v>
      </c>
    </row>
    <row r="308" spans="14:15" x14ac:dyDescent="0.2">
      <c r="N308" s="6">
        <v>21</v>
      </c>
      <c r="O308">
        <f>LOOKUP(N308,$L$68:$L$123,$M$68:$M$123)</f>
        <v>0.17868960953011254</v>
      </c>
    </row>
    <row r="309" spans="14:15" x14ac:dyDescent="0.2">
      <c r="N309" s="6">
        <v>21.01</v>
      </c>
      <c r="O309">
        <f t="shared" ref="O309:O322" si="15">LOOKUP(N309,$L$68:$L$123,$M$68:$M$123)</f>
        <v>0.17868960953011254</v>
      </c>
    </row>
    <row r="310" spans="14:15" x14ac:dyDescent="0.2">
      <c r="N310" s="6">
        <v>21.02</v>
      </c>
      <c r="O310">
        <f t="shared" si="15"/>
        <v>0.17868960953011254</v>
      </c>
    </row>
    <row r="311" spans="14:15" x14ac:dyDescent="0.2">
      <c r="N311" s="6">
        <v>21.03</v>
      </c>
      <c r="O311">
        <f t="shared" si="15"/>
        <v>0.17868960953011254</v>
      </c>
    </row>
    <row r="312" spans="14:15" x14ac:dyDescent="0.2">
      <c r="N312" s="6">
        <v>21.04</v>
      </c>
      <c r="O312">
        <f t="shared" si="15"/>
        <v>0.17868960953011254</v>
      </c>
    </row>
    <row r="313" spans="14:15" x14ac:dyDescent="0.2">
      <c r="N313" s="6">
        <v>21.05</v>
      </c>
      <c r="O313">
        <f t="shared" si="15"/>
        <v>0.17868960953011254</v>
      </c>
    </row>
    <row r="314" spans="14:15" x14ac:dyDescent="0.2">
      <c r="N314" s="6">
        <v>21.06</v>
      </c>
      <c r="O314">
        <f t="shared" si="15"/>
        <v>0.17868960953011254</v>
      </c>
    </row>
    <row r="315" spans="14:15" x14ac:dyDescent="0.2">
      <c r="N315" s="6">
        <v>21.07</v>
      </c>
      <c r="O315">
        <f t="shared" si="15"/>
        <v>0.17868960953011254</v>
      </c>
    </row>
    <row r="316" spans="14:15" x14ac:dyDescent="0.2">
      <c r="N316" s="6">
        <v>21.08</v>
      </c>
      <c r="O316">
        <f t="shared" si="15"/>
        <v>0.17868960953011254</v>
      </c>
    </row>
    <row r="317" spans="14:15" x14ac:dyDescent="0.2">
      <c r="N317" s="6">
        <v>21.09</v>
      </c>
      <c r="O317">
        <f t="shared" si="15"/>
        <v>0.17868960953011254</v>
      </c>
    </row>
    <row r="318" spans="14:15" x14ac:dyDescent="0.2">
      <c r="N318" s="6">
        <v>21.1</v>
      </c>
      <c r="O318">
        <f t="shared" si="15"/>
        <v>0.17868960953011254</v>
      </c>
    </row>
    <row r="319" spans="14:15" x14ac:dyDescent="0.2">
      <c r="N319" s="6">
        <v>21.11</v>
      </c>
      <c r="O319">
        <f t="shared" si="15"/>
        <v>0.17868960953011254</v>
      </c>
    </row>
    <row r="320" spans="14:15" x14ac:dyDescent="0.2">
      <c r="N320" s="6">
        <v>21.12</v>
      </c>
      <c r="O320">
        <f t="shared" si="15"/>
        <v>0.17868960953011254</v>
      </c>
    </row>
    <row r="321" spans="14:15" x14ac:dyDescent="0.2">
      <c r="N321" s="6">
        <v>21.13</v>
      </c>
      <c r="O321">
        <f t="shared" si="15"/>
        <v>0.17868960953011254</v>
      </c>
    </row>
    <row r="322" spans="14:15" x14ac:dyDescent="0.2">
      <c r="N322" s="6">
        <v>21.14</v>
      </c>
      <c r="O322">
        <f t="shared" si="15"/>
        <v>0.17868960953011254</v>
      </c>
    </row>
    <row r="323" spans="14:15" x14ac:dyDescent="0.2">
      <c r="N323" s="6">
        <v>21.15</v>
      </c>
      <c r="O323">
        <f>LOOKUP(N323,$L$68:$L$123,$M$68:$M$123)</f>
        <v>0.11912640635340835</v>
      </c>
    </row>
    <row r="324" spans="14:15" x14ac:dyDescent="0.2">
      <c r="N324" s="6">
        <v>21.16</v>
      </c>
    </row>
    <row r="325" spans="14:15" x14ac:dyDescent="0.2">
      <c r="N325" s="6">
        <v>21.17</v>
      </c>
    </row>
    <row r="326" spans="14:15" x14ac:dyDescent="0.2">
      <c r="N326" s="6">
        <v>21.18</v>
      </c>
    </row>
    <row r="327" spans="14:15" x14ac:dyDescent="0.2">
      <c r="N327" s="6">
        <v>21.19</v>
      </c>
    </row>
    <row r="328" spans="14:15" x14ac:dyDescent="0.2">
      <c r="N328" s="6">
        <v>21.2</v>
      </c>
    </row>
    <row r="329" spans="14:15" x14ac:dyDescent="0.2">
      <c r="N329" s="6">
        <v>21.21</v>
      </c>
    </row>
    <row r="330" spans="14:15" x14ac:dyDescent="0.2">
      <c r="N330" s="6">
        <v>21.22</v>
      </c>
    </row>
    <row r="331" spans="14:15" x14ac:dyDescent="0.2">
      <c r="N331" s="6">
        <v>21.23</v>
      </c>
    </row>
    <row r="332" spans="14:15" x14ac:dyDescent="0.2">
      <c r="N332" s="6">
        <v>21.24</v>
      </c>
    </row>
    <row r="333" spans="14:15" x14ac:dyDescent="0.2">
      <c r="N333" s="6">
        <v>21.25</v>
      </c>
    </row>
    <row r="334" spans="14:15" x14ac:dyDescent="0.2">
      <c r="N334" s="6">
        <v>21.26</v>
      </c>
    </row>
    <row r="335" spans="14:15" x14ac:dyDescent="0.2">
      <c r="N335" s="6">
        <v>21.27</v>
      </c>
    </row>
    <row r="336" spans="14:15" x14ac:dyDescent="0.2">
      <c r="N336" s="6">
        <v>21.28</v>
      </c>
    </row>
    <row r="337" spans="14:15" x14ac:dyDescent="0.2">
      <c r="N337" s="6">
        <v>21.29</v>
      </c>
    </row>
    <row r="338" spans="14:15" x14ac:dyDescent="0.2">
      <c r="N338" s="6">
        <v>21.3</v>
      </c>
      <c r="O338">
        <f>LOOKUP(N338,$L$68:$L$123,$M$68:$M$123)</f>
        <v>0.11912640635340835</v>
      </c>
    </row>
    <row r="339" spans="14:15" x14ac:dyDescent="0.2">
      <c r="N339" s="6">
        <v>21.31</v>
      </c>
      <c r="O339">
        <f t="shared" ref="O339:O352" si="16">LOOKUP(N339,$L$68:$L$123,$M$68:$M$123)</f>
        <v>0.11912640635340835</v>
      </c>
    </row>
    <row r="340" spans="14:15" x14ac:dyDescent="0.2">
      <c r="N340" s="6">
        <v>21.3200000000001</v>
      </c>
      <c r="O340">
        <f t="shared" si="16"/>
        <v>0.11912640635340835</v>
      </c>
    </row>
    <row r="341" spans="14:15" x14ac:dyDescent="0.2">
      <c r="N341" s="6">
        <v>21.330000000000101</v>
      </c>
      <c r="O341">
        <f t="shared" si="16"/>
        <v>0.11912640635340835</v>
      </c>
    </row>
    <row r="342" spans="14:15" x14ac:dyDescent="0.2">
      <c r="N342" s="6">
        <v>21.340000000000099</v>
      </c>
      <c r="O342">
        <f t="shared" si="16"/>
        <v>0.11912640635340835</v>
      </c>
    </row>
    <row r="343" spans="14:15" x14ac:dyDescent="0.2">
      <c r="N343" s="6">
        <v>21.350000000000101</v>
      </c>
      <c r="O343">
        <f t="shared" si="16"/>
        <v>0.11912640635340835</v>
      </c>
    </row>
    <row r="344" spans="14:15" x14ac:dyDescent="0.2">
      <c r="N344" s="6">
        <v>21.360000000000099</v>
      </c>
      <c r="O344">
        <f t="shared" si="16"/>
        <v>0.11912640635340835</v>
      </c>
    </row>
    <row r="345" spans="14:15" x14ac:dyDescent="0.2">
      <c r="N345" s="6">
        <v>21.3700000000001</v>
      </c>
      <c r="O345">
        <f t="shared" si="16"/>
        <v>0.11912640635340835</v>
      </c>
    </row>
    <row r="346" spans="14:15" x14ac:dyDescent="0.2">
      <c r="N346" s="6">
        <v>21.380000000000098</v>
      </c>
      <c r="O346">
        <f t="shared" si="16"/>
        <v>0.11912640635340835</v>
      </c>
    </row>
    <row r="347" spans="14:15" x14ac:dyDescent="0.2">
      <c r="N347" s="6">
        <v>21.3900000000001</v>
      </c>
      <c r="O347">
        <f t="shared" si="16"/>
        <v>0.11912640635340835</v>
      </c>
    </row>
    <row r="348" spans="14:15" x14ac:dyDescent="0.2">
      <c r="N348" s="6">
        <v>21.400000000000102</v>
      </c>
      <c r="O348">
        <f t="shared" si="16"/>
        <v>0.11912640635340835</v>
      </c>
    </row>
    <row r="349" spans="14:15" x14ac:dyDescent="0.2">
      <c r="N349" s="6">
        <v>21.4100000000001</v>
      </c>
      <c r="O349">
        <f t="shared" si="16"/>
        <v>0.11912640635340835</v>
      </c>
    </row>
    <row r="350" spans="14:15" x14ac:dyDescent="0.2">
      <c r="N350" s="6">
        <v>21.420000000000101</v>
      </c>
      <c r="O350">
        <f t="shared" si="16"/>
        <v>0.11912640635340835</v>
      </c>
    </row>
    <row r="351" spans="14:15" x14ac:dyDescent="0.2">
      <c r="N351" s="6">
        <v>21.430000000000099</v>
      </c>
      <c r="O351">
        <f t="shared" si="16"/>
        <v>0.11912640635340835</v>
      </c>
    </row>
    <row r="352" spans="14:15" x14ac:dyDescent="0.2">
      <c r="N352" s="6">
        <v>21.440000000000101</v>
      </c>
      <c r="O352">
        <f t="shared" si="16"/>
        <v>0.11912640635340835</v>
      </c>
    </row>
    <row r="353" spans="14:15" x14ac:dyDescent="0.2">
      <c r="N353" s="6">
        <v>21.450000000000099</v>
      </c>
      <c r="O353">
        <f>LOOKUP(N353,$L$68:$L$123,$M$68:$M$123)</f>
        <v>0.11912640635340835</v>
      </c>
    </row>
    <row r="354" spans="14:15" x14ac:dyDescent="0.2">
      <c r="N354" s="6">
        <v>21.4600000000001</v>
      </c>
      <c r="O354">
        <f t="shared" ref="O354:O367" si="17">LOOKUP(N354,$L$68:$L$123,$M$68:$M$123)</f>
        <v>0.11912640635340835</v>
      </c>
    </row>
    <row r="355" spans="14:15" x14ac:dyDescent="0.2">
      <c r="N355" s="6">
        <v>21.470000000000098</v>
      </c>
      <c r="O355">
        <f t="shared" si="17"/>
        <v>0.11912640635340835</v>
      </c>
    </row>
    <row r="356" spans="14:15" x14ac:dyDescent="0.2">
      <c r="N356" s="6">
        <v>21.4800000000001</v>
      </c>
      <c r="O356">
        <f t="shared" si="17"/>
        <v>0.11912640635340835</v>
      </c>
    </row>
    <row r="357" spans="14:15" x14ac:dyDescent="0.2">
      <c r="N357" s="6">
        <v>21.490000000000101</v>
      </c>
      <c r="O357">
        <f t="shared" si="17"/>
        <v>0.11912640635340835</v>
      </c>
    </row>
    <row r="358" spans="14:15" x14ac:dyDescent="0.2">
      <c r="N358" s="6">
        <v>21.500000000000099</v>
      </c>
      <c r="O358">
        <f t="shared" si="17"/>
        <v>0.11912640635340835</v>
      </c>
    </row>
    <row r="359" spans="14:15" x14ac:dyDescent="0.2">
      <c r="N359" s="6">
        <v>21.510000000000101</v>
      </c>
      <c r="O359">
        <f t="shared" si="17"/>
        <v>0.11912640635340835</v>
      </c>
    </row>
    <row r="360" spans="14:15" x14ac:dyDescent="0.2">
      <c r="N360" s="6">
        <v>21.520000000000099</v>
      </c>
      <c r="O360">
        <f t="shared" si="17"/>
        <v>0.11912640635340835</v>
      </c>
    </row>
    <row r="361" spans="14:15" x14ac:dyDescent="0.2">
      <c r="N361" s="6">
        <v>21.530000000000101</v>
      </c>
      <c r="O361">
        <f t="shared" si="17"/>
        <v>0.11912640635340835</v>
      </c>
    </row>
    <row r="362" spans="14:15" x14ac:dyDescent="0.2">
      <c r="N362" s="6">
        <v>21.540000000000099</v>
      </c>
      <c r="O362">
        <f t="shared" si="17"/>
        <v>0.11912640635340835</v>
      </c>
    </row>
    <row r="363" spans="14:15" x14ac:dyDescent="0.2">
      <c r="N363" s="6">
        <v>21.5500000000001</v>
      </c>
      <c r="O363">
        <f t="shared" si="17"/>
        <v>0.11912640635340835</v>
      </c>
    </row>
    <row r="364" spans="14:15" x14ac:dyDescent="0.2">
      <c r="N364" s="6">
        <v>21.560000000000102</v>
      </c>
      <c r="O364">
        <f t="shared" si="17"/>
        <v>0.11912640635340835</v>
      </c>
    </row>
    <row r="365" spans="14:15" x14ac:dyDescent="0.2">
      <c r="N365" s="6">
        <v>21.5700000000001</v>
      </c>
      <c r="O365">
        <f t="shared" si="17"/>
        <v>0.11912640635340835</v>
      </c>
    </row>
    <row r="366" spans="14:15" x14ac:dyDescent="0.2">
      <c r="N366" s="6">
        <v>21.580000000000101</v>
      </c>
      <c r="O366">
        <f t="shared" si="17"/>
        <v>0.11912640635340835</v>
      </c>
    </row>
    <row r="367" spans="14:15" x14ac:dyDescent="0.2">
      <c r="N367" s="6">
        <v>21.590000000000099</v>
      </c>
      <c r="O367">
        <f t="shared" si="17"/>
        <v>0.11912640635340835</v>
      </c>
    </row>
    <row r="368" spans="14:15" x14ac:dyDescent="0.2">
      <c r="N368" s="6">
        <v>22</v>
      </c>
      <c r="O368">
        <f>LOOKUP(N368,$L$68:$L$123,$M$68:$M$123)</f>
        <v>0.11912640635340835</v>
      </c>
    </row>
    <row r="369" spans="14:15" x14ac:dyDescent="0.2">
      <c r="N369" s="6">
        <v>22.01</v>
      </c>
      <c r="O369">
        <f t="shared" ref="O369:O382" si="18">LOOKUP(N369,$L$68:$L$123,$M$68:$M$123)</f>
        <v>0.11912640635340835</v>
      </c>
    </row>
    <row r="370" spans="14:15" x14ac:dyDescent="0.2">
      <c r="N370" s="6">
        <v>22.02</v>
      </c>
      <c r="O370">
        <f t="shared" si="18"/>
        <v>0.11912640635340835</v>
      </c>
    </row>
    <row r="371" spans="14:15" x14ac:dyDescent="0.2">
      <c r="N371" s="6">
        <v>22.03</v>
      </c>
      <c r="O371">
        <f t="shared" si="18"/>
        <v>0.11912640635340835</v>
      </c>
    </row>
    <row r="372" spans="14:15" x14ac:dyDescent="0.2">
      <c r="N372" s="6">
        <v>22.04</v>
      </c>
      <c r="O372">
        <f t="shared" si="18"/>
        <v>0.11912640635340835</v>
      </c>
    </row>
    <row r="373" spans="14:15" x14ac:dyDescent="0.2">
      <c r="N373" s="6">
        <v>22.05</v>
      </c>
      <c r="O373">
        <f t="shared" si="18"/>
        <v>0.11912640635340835</v>
      </c>
    </row>
    <row r="374" spans="14:15" x14ac:dyDescent="0.2">
      <c r="N374" s="6">
        <v>22.06</v>
      </c>
      <c r="O374">
        <f t="shared" si="18"/>
        <v>0.11912640635340835</v>
      </c>
    </row>
    <row r="375" spans="14:15" x14ac:dyDescent="0.2">
      <c r="N375" s="6">
        <v>22.07</v>
      </c>
      <c r="O375">
        <f t="shared" si="18"/>
        <v>0.11912640635340835</v>
      </c>
    </row>
    <row r="376" spans="14:15" x14ac:dyDescent="0.2">
      <c r="N376" s="6">
        <v>22.08</v>
      </c>
      <c r="O376">
        <f t="shared" si="18"/>
        <v>0.11912640635340835</v>
      </c>
    </row>
    <row r="377" spans="14:15" x14ac:dyDescent="0.2">
      <c r="N377" s="6">
        <v>22.09</v>
      </c>
      <c r="O377">
        <f t="shared" si="18"/>
        <v>0.11912640635340835</v>
      </c>
    </row>
    <row r="378" spans="14:15" x14ac:dyDescent="0.2">
      <c r="N378" s="6">
        <v>22.1</v>
      </c>
      <c r="O378">
        <f t="shared" si="18"/>
        <v>0.11912640635340835</v>
      </c>
    </row>
    <row r="379" spans="14:15" x14ac:dyDescent="0.2">
      <c r="N379" s="6">
        <v>22.11</v>
      </c>
      <c r="O379">
        <f t="shared" si="18"/>
        <v>0.11912640635340835</v>
      </c>
    </row>
    <row r="380" spans="14:15" x14ac:dyDescent="0.2">
      <c r="N380" s="6">
        <v>22.12</v>
      </c>
      <c r="O380">
        <f t="shared" si="18"/>
        <v>0.11912640635340835</v>
      </c>
    </row>
    <row r="381" spans="14:15" x14ac:dyDescent="0.2">
      <c r="N381" s="6">
        <v>22.13</v>
      </c>
      <c r="O381">
        <f t="shared" si="18"/>
        <v>0.11912640635340835</v>
      </c>
    </row>
    <row r="382" spans="14:15" x14ac:dyDescent="0.2">
      <c r="N382" s="6">
        <v>22.14</v>
      </c>
      <c r="O382">
        <f t="shared" si="18"/>
        <v>0.11912640635340835</v>
      </c>
    </row>
    <row r="383" spans="14:15" x14ac:dyDescent="0.2">
      <c r="N383" s="6">
        <v>22.15</v>
      </c>
      <c r="O383">
        <f>LOOKUP(N383,$L$68:$L$123,$M$68:$M$123)</f>
        <v>5.5187637969094927E-2</v>
      </c>
    </row>
    <row r="384" spans="14:15" x14ac:dyDescent="0.2">
      <c r="N384" s="6">
        <v>22.16</v>
      </c>
      <c r="O384">
        <f t="shared" ref="O384:O397" si="19">LOOKUP(N384,$L$68:$L$123,$M$68:$M$123)</f>
        <v>5.5187637969094927E-2</v>
      </c>
    </row>
    <row r="385" spans="14:15" x14ac:dyDescent="0.2">
      <c r="N385" s="6">
        <v>22.17</v>
      </c>
      <c r="O385">
        <f t="shared" si="19"/>
        <v>5.5187637969094927E-2</v>
      </c>
    </row>
    <row r="386" spans="14:15" x14ac:dyDescent="0.2">
      <c r="N386" s="6">
        <v>22.18</v>
      </c>
      <c r="O386">
        <f t="shared" si="19"/>
        <v>5.5187637969094927E-2</v>
      </c>
    </row>
    <row r="387" spans="14:15" x14ac:dyDescent="0.2">
      <c r="N387" s="6">
        <v>22.19</v>
      </c>
      <c r="O387">
        <f t="shared" si="19"/>
        <v>5.5187637969094927E-2</v>
      </c>
    </row>
    <row r="388" spans="14:15" x14ac:dyDescent="0.2">
      <c r="N388" s="6">
        <v>22.2</v>
      </c>
      <c r="O388">
        <f t="shared" si="19"/>
        <v>5.5187637969094927E-2</v>
      </c>
    </row>
    <row r="389" spans="14:15" x14ac:dyDescent="0.2">
      <c r="N389" s="6">
        <v>22.21</v>
      </c>
      <c r="O389">
        <f t="shared" si="19"/>
        <v>5.5187637969094927E-2</v>
      </c>
    </row>
    <row r="390" spans="14:15" x14ac:dyDescent="0.2">
      <c r="N390" s="6">
        <v>22.22</v>
      </c>
      <c r="O390">
        <f t="shared" si="19"/>
        <v>5.5187637969094927E-2</v>
      </c>
    </row>
    <row r="391" spans="14:15" x14ac:dyDescent="0.2">
      <c r="N391" s="6">
        <v>22.23</v>
      </c>
      <c r="O391">
        <f t="shared" si="19"/>
        <v>5.5187637969094927E-2</v>
      </c>
    </row>
    <row r="392" spans="14:15" x14ac:dyDescent="0.2">
      <c r="N392" s="6">
        <v>22.24</v>
      </c>
      <c r="O392">
        <f t="shared" si="19"/>
        <v>5.5187637969094927E-2</v>
      </c>
    </row>
    <row r="393" spans="14:15" x14ac:dyDescent="0.2">
      <c r="N393" s="6">
        <v>22.25</v>
      </c>
      <c r="O393">
        <f t="shared" si="19"/>
        <v>5.5187637969094927E-2</v>
      </c>
    </row>
    <row r="394" spans="14:15" x14ac:dyDescent="0.2">
      <c r="N394" s="6">
        <v>22.26</v>
      </c>
      <c r="O394">
        <f t="shared" si="19"/>
        <v>5.5187637969094927E-2</v>
      </c>
    </row>
    <row r="395" spans="14:15" x14ac:dyDescent="0.2">
      <c r="N395" s="6">
        <v>22.27</v>
      </c>
      <c r="O395">
        <f t="shared" si="19"/>
        <v>5.5187637969094927E-2</v>
      </c>
    </row>
    <row r="396" spans="14:15" x14ac:dyDescent="0.2">
      <c r="N396" s="6">
        <v>22.28</v>
      </c>
      <c r="O396">
        <f t="shared" si="19"/>
        <v>5.5187637969094927E-2</v>
      </c>
    </row>
    <row r="397" spans="14:15" x14ac:dyDescent="0.2">
      <c r="N397" s="6">
        <v>22.29</v>
      </c>
      <c r="O397">
        <f t="shared" si="19"/>
        <v>5.5187637969094927E-2</v>
      </c>
    </row>
    <row r="398" spans="14:15" x14ac:dyDescent="0.2">
      <c r="N398" s="6">
        <v>22.3</v>
      </c>
      <c r="O398">
        <f>LOOKUP(N398,$L$68:$L$123,$M$68:$M$123)</f>
        <v>5.5187637969094927E-2</v>
      </c>
    </row>
    <row r="399" spans="14:15" x14ac:dyDescent="0.2">
      <c r="N399" s="6">
        <v>22.31</v>
      </c>
      <c r="O399">
        <f t="shared" ref="O399:O412" si="20">LOOKUP(N399,$L$68:$L$123,$M$68:$M$123)</f>
        <v>5.5187637969094927E-2</v>
      </c>
    </row>
    <row r="400" spans="14:15" x14ac:dyDescent="0.2">
      <c r="N400" s="6">
        <v>22.3200000000001</v>
      </c>
      <c r="O400">
        <f t="shared" si="20"/>
        <v>5.5187637969094927E-2</v>
      </c>
    </row>
    <row r="401" spans="14:15" x14ac:dyDescent="0.2">
      <c r="N401" s="6">
        <v>22.330000000000101</v>
      </c>
      <c r="O401">
        <f t="shared" si="20"/>
        <v>5.5187637969094927E-2</v>
      </c>
    </row>
    <row r="402" spans="14:15" x14ac:dyDescent="0.2">
      <c r="N402" s="6">
        <v>22.340000000000099</v>
      </c>
      <c r="O402">
        <f t="shared" si="20"/>
        <v>5.5187637969094927E-2</v>
      </c>
    </row>
    <row r="403" spans="14:15" x14ac:dyDescent="0.2">
      <c r="N403" s="6">
        <v>22.350000000000101</v>
      </c>
      <c r="O403">
        <f t="shared" si="20"/>
        <v>5.5187637969094927E-2</v>
      </c>
    </row>
    <row r="404" spans="14:15" x14ac:dyDescent="0.2">
      <c r="N404" s="6">
        <v>22.360000000000099</v>
      </c>
      <c r="O404">
        <f t="shared" si="20"/>
        <v>5.5187637969094927E-2</v>
      </c>
    </row>
    <row r="405" spans="14:15" x14ac:dyDescent="0.2">
      <c r="N405" s="6">
        <v>22.3700000000001</v>
      </c>
      <c r="O405">
        <f t="shared" si="20"/>
        <v>5.5187637969094927E-2</v>
      </c>
    </row>
    <row r="406" spans="14:15" x14ac:dyDescent="0.2">
      <c r="N406" s="6">
        <v>22.380000000000098</v>
      </c>
      <c r="O406">
        <f t="shared" si="20"/>
        <v>5.5187637969094927E-2</v>
      </c>
    </row>
    <row r="407" spans="14:15" x14ac:dyDescent="0.2">
      <c r="N407" s="6">
        <v>22.3900000000001</v>
      </c>
      <c r="O407">
        <f t="shared" si="20"/>
        <v>5.5187637969094927E-2</v>
      </c>
    </row>
    <row r="408" spans="14:15" x14ac:dyDescent="0.2">
      <c r="N408" s="6">
        <v>22.400000000000102</v>
      </c>
      <c r="O408">
        <f t="shared" si="20"/>
        <v>5.5187637969094927E-2</v>
      </c>
    </row>
    <row r="409" spans="14:15" x14ac:dyDescent="0.2">
      <c r="N409" s="6">
        <v>22.4100000000001</v>
      </c>
      <c r="O409">
        <f t="shared" si="20"/>
        <v>5.5187637969094927E-2</v>
      </c>
    </row>
    <row r="410" spans="14:15" x14ac:dyDescent="0.2">
      <c r="N410" s="6">
        <v>22.420000000000101</v>
      </c>
      <c r="O410">
        <f t="shared" si="20"/>
        <v>5.5187637969094927E-2</v>
      </c>
    </row>
    <row r="411" spans="14:15" x14ac:dyDescent="0.2">
      <c r="N411" s="6">
        <v>22.430000000000099</v>
      </c>
      <c r="O411">
        <f t="shared" si="20"/>
        <v>5.5187637969094927E-2</v>
      </c>
    </row>
    <row r="412" spans="14:15" x14ac:dyDescent="0.2">
      <c r="N412" s="6">
        <v>22.440000000000101</v>
      </c>
      <c r="O412">
        <f t="shared" si="20"/>
        <v>5.5187637969094927E-2</v>
      </c>
    </row>
    <row r="413" spans="14:15" x14ac:dyDescent="0.2">
      <c r="N413" s="6">
        <v>22.450000000000099</v>
      </c>
      <c r="O413">
        <f>LOOKUP(N413,$L$68:$L$123,$M$68:$M$123)</f>
        <v>5.5187637969094927E-2</v>
      </c>
    </row>
    <row r="414" spans="14:15" x14ac:dyDescent="0.2">
      <c r="N414" s="6">
        <v>22.4600000000001</v>
      </c>
      <c r="O414">
        <f t="shared" ref="O414:O427" si="21">LOOKUP(N414,$L$68:$L$123,$M$68:$M$123)</f>
        <v>5.5187637969094927E-2</v>
      </c>
    </row>
    <row r="415" spans="14:15" x14ac:dyDescent="0.2">
      <c r="N415" s="6">
        <v>22.470000000000098</v>
      </c>
      <c r="O415">
        <f t="shared" si="21"/>
        <v>5.5187637969094927E-2</v>
      </c>
    </row>
    <row r="416" spans="14:15" x14ac:dyDescent="0.2">
      <c r="N416" s="6">
        <v>22.4800000000001</v>
      </c>
      <c r="O416">
        <f t="shared" si="21"/>
        <v>5.5187637969094927E-2</v>
      </c>
    </row>
    <row r="417" spans="14:15" x14ac:dyDescent="0.2">
      <c r="N417" s="6">
        <v>22.490000000000101</v>
      </c>
      <c r="O417">
        <f t="shared" si="21"/>
        <v>5.5187637969094927E-2</v>
      </c>
    </row>
    <row r="418" spans="14:15" x14ac:dyDescent="0.2">
      <c r="N418" s="6">
        <v>22.500000000000099</v>
      </c>
      <c r="O418">
        <f t="shared" si="21"/>
        <v>5.5187637969094927E-2</v>
      </c>
    </row>
    <row r="419" spans="14:15" x14ac:dyDescent="0.2">
      <c r="N419" s="6">
        <v>22.510000000000101</v>
      </c>
      <c r="O419">
        <f t="shared" si="21"/>
        <v>5.5187637969094927E-2</v>
      </c>
    </row>
    <row r="420" spans="14:15" x14ac:dyDescent="0.2">
      <c r="N420" s="6">
        <v>22.520000000000099</v>
      </c>
      <c r="O420">
        <f t="shared" si="21"/>
        <v>5.5187637969094927E-2</v>
      </c>
    </row>
    <row r="421" spans="14:15" x14ac:dyDescent="0.2">
      <c r="N421" s="6">
        <v>22.530000000000101</v>
      </c>
      <c r="O421">
        <f t="shared" si="21"/>
        <v>5.5187637969094927E-2</v>
      </c>
    </row>
    <row r="422" spans="14:15" x14ac:dyDescent="0.2">
      <c r="N422" s="6">
        <v>22.540000000000099</v>
      </c>
      <c r="O422">
        <f t="shared" si="21"/>
        <v>5.5187637969094927E-2</v>
      </c>
    </row>
    <row r="423" spans="14:15" x14ac:dyDescent="0.2">
      <c r="N423" s="6">
        <v>22.5500000000001</v>
      </c>
      <c r="O423">
        <f t="shared" si="21"/>
        <v>5.5187637969094927E-2</v>
      </c>
    </row>
    <row r="424" spans="14:15" x14ac:dyDescent="0.2">
      <c r="N424" s="6">
        <v>22.560000000000102</v>
      </c>
      <c r="O424">
        <f t="shared" si="21"/>
        <v>5.5187637969094927E-2</v>
      </c>
    </row>
    <row r="425" spans="14:15" x14ac:dyDescent="0.2">
      <c r="N425" s="6">
        <v>22.5700000000001</v>
      </c>
      <c r="O425">
        <f t="shared" si="21"/>
        <v>5.5187637969094927E-2</v>
      </c>
    </row>
    <row r="426" spans="14:15" x14ac:dyDescent="0.2">
      <c r="N426" s="6">
        <v>22.580000000000101</v>
      </c>
      <c r="O426">
        <f t="shared" si="21"/>
        <v>5.5187637969094927E-2</v>
      </c>
    </row>
    <row r="427" spans="14:15" x14ac:dyDescent="0.2">
      <c r="N427" s="6">
        <v>22.590000000000099</v>
      </c>
      <c r="O427">
        <f t="shared" si="21"/>
        <v>5.5187637969094927E-2</v>
      </c>
    </row>
    <row r="428" spans="14:15" x14ac:dyDescent="0.2">
      <c r="N428" s="6">
        <v>23</v>
      </c>
      <c r="O428">
        <f>LOOKUP(N428,$L$68:$L$123,$M$68:$M$123)</f>
        <v>5.5187637969094927E-2</v>
      </c>
    </row>
    <row r="429" spans="14:15" x14ac:dyDescent="0.2">
      <c r="N429" s="6">
        <v>23.01</v>
      </c>
      <c r="O429">
        <f t="shared" ref="O429:O442" si="22">LOOKUP(N429,$L$68:$L$123,$M$68:$M$123)</f>
        <v>5.5187637969094927E-2</v>
      </c>
    </row>
    <row r="430" spans="14:15" x14ac:dyDescent="0.2">
      <c r="N430" s="6">
        <v>23.02</v>
      </c>
      <c r="O430">
        <f t="shared" si="22"/>
        <v>5.5187637969094927E-2</v>
      </c>
    </row>
    <row r="431" spans="14:15" x14ac:dyDescent="0.2">
      <c r="N431" s="6">
        <v>23.03</v>
      </c>
      <c r="O431">
        <f t="shared" si="22"/>
        <v>5.5187637969094927E-2</v>
      </c>
    </row>
    <row r="432" spans="14:15" x14ac:dyDescent="0.2">
      <c r="N432" s="6">
        <v>23.04</v>
      </c>
      <c r="O432">
        <f t="shared" si="22"/>
        <v>5.5187637969094927E-2</v>
      </c>
    </row>
    <row r="433" spans="14:15" x14ac:dyDescent="0.2">
      <c r="N433" s="6">
        <v>23.05</v>
      </c>
      <c r="O433">
        <f t="shared" si="22"/>
        <v>5.5187637969094927E-2</v>
      </c>
    </row>
    <row r="434" spans="14:15" x14ac:dyDescent="0.2">
      <c r="N434" s="6">
        <v>23.06</v>
      </c>
      <c r="O434">
        <f t="shared" si="22"/>
        <v>5.5187637969094927E-2</v>
      </c>
    </row>
    <row r="435" spans="14:15" x14ac:dyDescent="0.2">
      <c r="N435" s="6">
        <v>23.07</v>
      </c>
      <c r="O435">
        <f t="shared" si="22"/>
        <v>5.5187637969094927E-2</v>
      </c>
    </row>
    <row r="436" spans="14:15" x14ac:dyDescent="0.2">
      <c r="N436" s="6">
        <v>23.08</v>
      </c>
      <c r="O436">
        <f t="shared" si="22"/>
        <v>5.5187637969094927E-2</v>
      </c>
    </row>
    <row r="437" spans="14:15" x14ac:dyDescent="0.2">
      <c r="N437" s="6">
        <v>23.09</v>
      </c>
      <c r="O437">
        <f t="shared" si="22"/>
        <v>5.5187637969094927E-2</v>
      </c>
    </row>
    <row r="438" spans="14:15" x14ac:dyDescent="0.2">
      <c r="N438" s="6">
        <v>23.1</v>
      </c>
      <c r="O438">
        <f t="shared" si="22"/>
        <v>5.5187637969094927E-2</v>
      </c>
    </row>
    <row r="439" spans="14:15" x14ac:dyDescent="0.2">
      <c r="N439" s="6">
        <v>23.11</v>
      </c>
      <c r="O439">
        <f t="shared" si="22"/>
        <v>5.5187637969094927E-2</v>
      </c>
    </row>
    <row r="440" spans="14:15" x14ac:dyDescent="0.2">
      <c r="N440" s="6">
        <v>23.12</v>
      </c>
      <c r="O440">
        <f t="shared" si="22"/>
        <v>5.5187637969094927E-2</v>
      </c>
    </row>
    <row r="441" spans="14:15" x14ac:dyDescent="0.2">
      <c r="N441" s="6">
        <v>23.13</v>
      </c>
      <c r="O441">
        <f t="shared" si="22"/>
        <v>5.5187637969094927E-2</v>
      </c>
    </row>
    <row r="442" spans="14:15" x14ac:dyDescent="0.2">
      <c r="N442" s="6">
        <v>23.14</v>
      </c>
      <c r="O442">
        <f t="shared" si="22"/>
        <v>5.5187637969094927E-2</v>
      </c>
    </row>
    <row r="443" spans="14:15" x14ac:dyDescent="0.2">
      <c r="N443" s="6">
        <v>23.15</v>
      </c>
      <c r="O443">
        <f>LOOKUP(N443,$L$68:$L$123,$M$68:$M$123)</f>
        <v>3.3112582781456956E-2</v>
      </c>
    </row>
    <row r="444" spans="14:15" x14ac:dyDescent="0.2">
      <c r="N444" s="6">
        <v>23.16</v>
      </c>
      <c r="O444">
        <f t="shared" ref="O444:O457" si="23">LOOKUP(N444,$L$68:$L$123,$M$68:$M$123)</f>
        <v>3.3112582781456956E-2</v>
      </c>
    </row>
    <row r="445" spans="14:15" x14ac:dyDescent="0.2">
      <c r="N445" s="6">
        <v>23.17</v>
      </c>
      <c r="O445">
        <f t="shared" si="23"/>
        <v>3.3112582781456956E-2</v>
      </c>
    </row>
    <row r="446" spans="14:15" x14ac:dyDescent="0.2">
      <c r="N446" s="6">
        <v>23.18</v>
      </c>
      <c r="O446">
        <f t="shared" si="23"/>
        <v>3.3112582781456956E-2</v>
      </c>
    </row>
    <row r="447" spans="14:15" x14ac:dyDescent="0.2">
      <c r="N447" s="6">
        <v>23.19</v>
      </c>
      <c r="O447">
        <f t="shared" si="23"/>
        <v>3.3112582781456956E-2</v>
      </c>
    </row>
    <row r="448" spans="14:15" x14ac:dyDescent="0.2">
      <c r="N448" s="6">
        <v>23.2</v>
      </c>
      <c r="O448">
        <f t="shared" si="23"/>
        <v>3.3112582781456956E-2</v>
      </c>
    </row>
    <row r="449" spans="14:15" x14ac:dyDescent="0.2">
      <c r="N449" s="6">
        <v>23.21</v>
      </c>
      <c r="O449">
        <f t="shared" si="23"/>
        <v>3.3112582781456956E-2</v>
      </c>
    </row>
    <row r="450" spans="14:15" x14ac:dyDescent="0.2">
      <c r="N450" s="6">
        <v>23.22</v>
      </c>
      <c r="O450">
        <f t="shared" si="23"/>
        <v>3.3112582781456956E-2</v>
      </c>
    </row>
    <row r="451" spans="14:15" x14ac:dyDescent="0.2">
      <c r="N451" s="6">
        <v>23.23</v>
      </c>
      <c r="O451">
        <f t="shared" si="23"/>
        <v>3.3112582781456956E-2</v>
      </c>
    </row>
    <row r="452" spans="14:15" x14ac:dyDescent="0.2">
      <c r="N452" s="6">
        <v>23.24</v>
      </c>
      <c r="O452">
        <f t="shared" si="23"/>
        <v>3.3112582781456956E-2</v>
      </c>
    </row>
    <row r="453" spans="14:15" x14ac:dyDescent="0.2">
      <c r="N453" s="6">
        <v>23.25</v>
      </c>
      <c r="O453">
        <f t="shared" si="23"/>
        <v>3.3112582781456956E-2</v>
      </c>
    </row>
    <row r="454" spans="14:15" x14ac:dyDescent="0.2">
      <c r="N454" s="6">
        <v>23.26</v>
      </c>
      <c r="O454">
        <f t="shared" si="23"/>
        <v>3.3112582781456956E-2</v>
      </c>
    </row>
    <row r="455" spans="14:15" x14ac:dyDescent="0.2">
      <c r="N455" s="6">
        <v>23.27</v>
      </c>
      <c r="O455">
        <f t="shared" si="23"/>
        <v>3.3112582781456956E-2</v>
      </c>
    </row>
    <row r="456" spans="14:15" x14ac:dyDescent="0.2">
      <c r="N456" s="6">
        <v>23.28</v>
      </c>
      <c r="O456">
        <f t="shared" si="23"/>
        <v>3.3112582781456956E-2</v>
      </c>
    </row>
    <row r="457" spans="14:15" x14ac:dyDescent="0.2">
      <c r="N457" s="6">
        <v>23.29</v>
      </c>
      <c r="O457">
        <f t="shared" si="23"/>
        <v>3.3112582781456956E-2</v>
      </c>
    </row>
    <row r="458" spans="14:15" x14ac:dyDescent="0.2">
      <c r="N458" s="6">
        <v>23.3</v>
      </c>
      <c r="O458">
        <f>LOOKUP(N458,$L$68:$L$123,$M$68:$M$123)</f>
        <v>3.3112582781456956E-2</v>
      </c>
    </row>
    <row r="459" spans="14:15" x14ac:dyDescent="0.2">
      <c r="N459" s="6">
        <v>23.31</v>
      </c>
      <c r="O459">
        <f t="shared" ref="O459:O472" si="24">LOOKUP(N459,$L$68:$L$123,$M$68:$M$123)</f>
        <v>3.3112582781456956E-2</v>
      </c>
    </row>
    <row r="460" spans="14:15" x14ac:dyDescent="0.2">
      <c r="N460" s="6">
        <v>23.3200000000001</v>
      </c>
      <c r="O460">
        <f t="shared" si="24"/>
        <v>3.3112582781456956E-2</v>
      </c>
    </row>
    <row r="461" spans="14:15" x14ac:dyDescent="0.2">
      <c r="N461" s="6">
        <v>23.330000000000101</v>
      </c>
      <c r="O461">
        <f t="shared" si="24"/>
        <v>3.3112582781456956E-2</v>
      </c>
    </row>
    <row r="462" spans="14:15" x14ac:dyDescent="0.2">
      <c r="N462" s="6">
        <v>23.340000000000099</v>
      </c>
      <c r="O462">
        <f t="shared" si="24"/>
        <v>3.3112582781456956E-2</v>
      </c>
    </row>
    <row r="463" spans="14:15" x14ac:dyDescent="0.2">
      <c r="N463" s="6">
        <v>23.350000000000101</v>
      </c>
      <c r="O463">
        <f t="shared" si="24"/>
        <v>3.3112582781456956E-2</v>
      </c>
    </row>
    <row r="464" spans="14:15" x14ac:dyDescent="0.2">
      <c r="N464" s="6">
        <v>23.360000000000099</v>
      </c>
      <c r="O464">
        <f t="shared" si="24"/>
        <v>3.3112582781456956E-2</v>
      </c>
    </row>
    <row r="465" spans="14:15" x14ac:dyDescent="0.2">
      <c r="N465" s="6">
        <v>23.3700000000001</v>
      </c>
      <c r="O465">
        <f t="shared" si="24"/>
        <v>3.3112582781456956E-2</v>
      </c>
    </row>
    <row r="466" spans="14:15" x14ac:dyDescent="0.2">
      <c r="N466" s="6">
        <v>23.380000000000098</v>
      </c>
      <c r="O466">
        <f t="shared" si="24"/>
        <v>3.3112582781456956E-2</v>
      </c>
    </row>
    <row r="467" spans="14:15" x14ac:dyDescent="0.2">
      <c r="N467" s="6">
        <v>23.3900000000001</v>
      </c>
      <c r="O467">
        <f t="shared" si="24"/>
        <v>3.3112582781456956E-2</v>
      </c>
    </row>
    <row r="468" spans="14:15" x14ac:dyDescent="0.2">
      <c r="N468" s="6">
        <v>23.400000000000102</v>
      </c>
      <c r="O468">
        <f t="shared" si="24"/>
        <v>3.3112582781456956E-2</v>
      </c>
    </row>
    <row r="469" spans="14:15" x14ac:dyDescent="0.2">
      <c r="N469" s="6">
        <v>23.4100000000001</v>
      </c>
      <c r="O469">
        <f t="shared" si="24"/>
        <v>3.3112582781456956E-2</v>
      </c>
    </row>
    <row r="470" spans="14:15" x14ac:dyDescent="0.2">
      <c r="N470" s="6">
        <v>23.420000000000101</v>
      </c>
      <c r="O470">
        <f t="shared" si="24"/>
        <v>3.3112582781456956E-2</v>
      </c>
    </row>
    <row r="471" spans="14:15" x14ac:dyDescent="0.2">
      <c r="N471" s="6">
        <v>23.430000000000099</v>
      </c>
      <c r="O471">
        <f t="shared" si="24"/>
        <v>3.3112582781456956E-2</v>
      </c>
    </row>
    <row r="472" spans="14:15" x14ac:dyDescent="0.2">
      <c r="N472" s="6">
        <v>23.440000000000101</v>
      </c>
      <c r="O472">
        <f t="shared" si="24"/>
        <v>3.3112582781456956E-2</v>
      </c>
    </row>
    <row r="473" spans="14:15" x14ac:dyDescent="0.2">
      <c r="N473" s="6">
        <v>23.450000000000099</v>
      </c>
      <c r="O473">
        <v>3.3112582781456956E-2</v>
      </c>
    </row>
    <row r="474" spans="14:15" x14ac:dyDescent="0.2">
      <c r="N474" s="6">
        <v>23.4600000000001</v>
      </c>
      <c r="O474">
        <v>3.3112582781456956E-2</v>
      </c>
    </row>
    <row r="475" spans="14:15" x14ac:dyDescent="0.2">
      <c r="N475" s="6">
        <v>23.470000000000098</v>
      </c>
      <c r="O475">
        <v>3.3112582781456956E-2</v>
      </c>
    </row>
    <row r="476" spans="14:15" x14ac:dyDescent="0.2">
      <c r="N476" s="6">
        <v>23.4800000000001</v>
      </c>
      <c r="O476">
        <v>3.3112582781456956E-2</v>
      </c>
    </row>
    <row r="477" spans="14:15" x14ac:dyDescent="0.2">
      <c r="N477" s="6">
        <v>23.490000000000101</v>
      </c>
      <c r="O477">
        <v>3.3112582781456956E-2</v>
      </c>
    </row>
    <row r="478" spans="14:15" x14ac:dyDescent="0.2">
      <c r="N478" s="6">
        <v>23.500000000000099</v>
      </c>
      <c r="O478">
        <v>3.3112582781456956E-2</v>
      </c>
    </row>
    <row r="479" spans="14:15" x14ac:dyDescent="0.2">
      <c r="N479" s="6">
        <v>23.510000000000101</v>
      </c>
      <c r="O479">
        <v>3.3112582781456956E-2</v>
      </c>
    </row>
    <row r="480" spans="14:15" x14ac:dyDescent="0.2">
      <c r="N480" s="6">
        <v>23.520000000000099</v>
      </c>
      <c r="O480">
        <v>3.3112582781456956E-2</v>
      </c>
    </row>
    <row r="481" spans="14:15" x14ac:dyDescent="0.2">
      <c r="N481" s="6">
        <v>23.530000000000101</v>
      </c>
      <c r="O481">
        <v>3.3112582781456956E-2</v>
      </c>
    </row>
    <row r="482" spans="14:15" x14ac:dyDescent="0.2">
      <c r="N482" s="6">
        <v>23.540000000000099</v>
      </c>
      <c r="O482">
        <v>3.3112582781456956E-2</v>
      </c>
    </row>
    <row r="483" spans="14:15" x14ac:dyDescent="0.2">
      <c r="N483" s="6">
        <v>23.5500000000001</v>
      </c>
      <c r="O483">
        <v>3.3112582781456956E-2</v>
      </c>
    </row>
    <row r="484" spans="14:15" x14ac:dyDescent="0.2">
      <c r="N484" s="6">
        <v>23.560000000000102</v>
      </c>
      <c r="O484">
        <v>3.3112582781456956E-2</v>
      </c>
    </row>
    <row r="485" spans="14:15" x14ac:dyDescent="0.2">
      <c r="N485" s="6">
        <v>23.5700000000001</v>
      </c>
      <c r="O485">
        <v>3.3112582781456956E-2</v>
      </c>
    </row>
    <row r="486" spans="14:15" x14ac:dyDescent="0.2">
      <c r="N486" s="6">
        <v>23.580000000000101</v>
      </c>
      <c r="O486">
        <v>3.3112582781456956E-2</v>
      </c>
    </row>
    <row r="487" spans="14:15" x14ac:dyDescent="0.2">
      <c r="N487" s="6">
        <v>23.590000000000099</v>
      </c>
      <c r="O487">
        <v>3.3112582781456998E-2</v>
      </c>
    </row>
    <row r="488" spans="14:15" x14ac:dyDescent="0.2">
      <c r="N488" s="8">
        <v>0</v>
      </c>
      <c r="O488">
        <v>3.3112582781456956E-2</v>
      </c>
    </row>
    <row r="489" spans="14:15" x14ac:dyDescent="0.2">
      <c r="N489" s="6">
        <v>0.01</v>
      </c>
      <c r="O489">
        <v>3.3112582781456956E-2</v>
      </c>
    </row>
    <row r="490" spans="14:15" x14ac:dyDescent="0.2">
      <c r="N490" s="6">
        <v>0.02</v>
      </c>
      <c r="O490">
        <v>3.3112582781456956E-2</v>
      </c>
    </row>
    <row r="491" spans="14:15" x14ac:dyDescent="0.2">
      <c r="N491" s="6">
        <v>0.03</v>
      </c>
      <c r="O491">
        <v>3.3112582781456956E-2</v>
      </c>
    </row>
    <row r="492" spans="14:15" x14ac:dyDescent="0.2">
      <c r="N492" s="6">
        <v>0.04</v>
      </c>
      <c r="O492">
        <v>3.3112582781456956E-2</v>
      </c>
    </row>
    <row r="493" spans="14:15" x14ac:dyDescent="0.2">
      <c r="N493" s="6">
        <v>0.05</v>
      </c>
      <c r="O493">
        <v>3.3112582781456956E-2</v>
      </c>
    </row>
    <row r="494" spans="14:15" x14ac:dyDescent="0.2">
      <c r="N494" s="6">
        <v>0.06</v>
      </c>
      <c r="O494">
        <v>3.3112582781456956E-2</v>
      </c>
    </row>
    <row r="495" spans="14:15" x14ac:dyDescent="0.2">
      <c r="N495" s="6">
        <v>7.0000000000000007E-2</v>
      </c>
      <c r="O495">
        <v>3.3112582781456956E-2</v>
      </c>
    </row>
    <row r="496" spans="14:15" x14ac:dyDescent="0.2">
      <c r="N496" s="6">
        <v>0.08</v>
      </c>
      <c r="O496">
        <v>3.3112582781456956E-2</v>
      </c>
    </row>
    <row r="497" spans="14:15" x14ac:dyDescent="0.2">
      <c r="N497" s="6">
        <v>0.09</v>
      </c>
      <c r="O497">
        <v>3.3112582781456956E-2</v>
      </c>
    </row>
    <row r="498" spans="14:15" x14ac:dyDescent="0.2">
      <c r="N498" s="6">
        <v>0.1</v>
      </c>
      <c r="O498">
        <v>3.3112582781456956E-2</v>
      </c>
    </row>
    <row r="499" spans="14:15" x14ac:dyDescent="0.2">
      <c r="N499" s="6">
        <v>0.11</v>
      </c>
      <c r="O499">
        <v>3.3112582781456956E-2</v>
      </c>
    </row>
    <row r="500" spans="14:15" x14ac:dyDescent="0.2">
      <c r="N500" s="6">
        <v>0.12</v>
      </c>
      <c r="O500">
        <v>3.3112582781456956E-2</v>
      </c>
    </row>
    <row r="501" spans="14:15" x14ac:dyDescent="0.2">
      <c r="N501" s="6">
        <v>0.13</v>
      </c>
      <c r="O501">
        <v>3.3112582781456956E-2</v>
      </c>
    </row>
    <row r="502" spans="14:15" x14ac:dyDescent="0.2">
      <c r="N502" s="6">
        <v>0.14000000000000001</v>
      </c>
      <c r="O502">
        <v>3.3112582781456956E-2</v>
      </c>
    </row>
    <row r="503" spans="14:15" x14ac:dyDescent="0.2">
      <c r="N503" s="6">
        <v>0.15</v>
      </c>
      <c r="O503">
        <v>3.3112582781456956E-2</v>
      </c>
    </row>
    <row r="504" spans="14:15" x14ac:dyDescent="0.2">
      <c r="N504" s="6">
        <v>0.16</v>
      </c>
      <c r="O504">
        <v>3.3112582781456956E-2</v>
      </c>
    </row>
    <row r="505" spans="14:15" x14ac:dyDescent="0.2">
      <c r="N505" s="6">
        <v>0.17</v>
      </c>
      <c r="O505">
        <v>3.3112582781456956E-2</v>
      </c>
    </row>
    <row r="506" spans="14:15" x14ac:dyDescent="0.2">
      <c r="N506" s="6">
        <v>0.18</v>
      </c>
      <c r="O506">
        <v>3.3112582781456956E-2</v>
      </c>
    </row>
    <row r="507" spans="14:15" x14ac:dyDescent="0.2">
      <c r="N507" s="6">
        <v>0.19</v>
      </c>
      <c r="O507">
        <v>3.3112582781456956E-2</v>
      </c>
    </row>
    <row r="508" spans="14:15" x14ac:dyDescent="0.2">
      <c r="N508" s="6">
        <v>0.2</v>
      </c>
      <c r="O508">
        <v>3.3112582781456956E-2</v>
      </c>
    </row>
    <row r="509" spans="14:15" x14ac:dyDescent="0.2">
      <c r="N509" s="6">
        <v>0.21</v>
      </c>
      <c r="O509">
        <v>3.3112582781456956E-2</v>
      </c>
    </row>
    <row r="510" spans="14:15" x14ac:dyDescent="0.2">
      <c r="N510" s="6">
        <v>0.22</v>
      </c>
      <c r="O510">
        <v>3.3112582781456956E-2</v>
      </c>
    </row>
    <row r="511" spans="14:15" x14ac:dyDescent="0.2">
      <c r="N511" s="6">
        <v>0.23</v>
      </c>
      <c r="O511">
        <v>3.3112582781456956E-2</v>
      </c>
    </row>
    <row r="512" spans="14:15" x14ac:dyDescent="0.2">
      <c r="N512" s="6">
        <v>0.24</v>
      </c>
      <c r="O512">
        <v>3.3112582781456956E-2</v>
      </c>
    </row>
    <row r="513" spans="14:15" x14ac:dyDescent="0.2">
      <c r="N513" s="6">
        <v>0.25</v>
      </c>
      <c r="O513">
        <v>3.3112582781456956E-2</v>
      </c>
    </row>
    <row r="514" spans="14:15" x14ac:dyDescent="0.2">
      <c r="N514" s="6">
        <v>0.26</v>
      </c>
      <c r="O514">
        <v>3.3112582781456956E-2</v>
      </c>
    </row>
    <row r="515" spans="14:15" x14ac:dyDescent="0.2">
      <c r="N515" s="6">
        <v>0.27</v>
      </c>
      <c r="O515">
        <v>3.3112582781456956E-2</v>
      </c>
    </row>
    <row r="516" spans="14:15" x14ac:dyDescent="0.2">
      <c r="N516" s="6">
        <v>0.28000000000000003</v>
      </c>
      <c r="O516">
        <v>3.3112582781456956E-2</v>
      </c>
    </row>
    <row r="517" spans="14:15" x14ac:dyDescent="0.2">
      <c r="N517" s="6">
        <v>0.28999999999999998</v>
      </c>
      <c r="O517">
        <v>3.3112582781456956E-2</v>
      </c>
    </row>
    <row r="518" spans="14:15" x14ac:dyDescent="0.2">
      <c r="N518" s="6">
        <v>0.3</v>
      </c>
      <c r="O518">
        <v>3.3112582781456956E-2</v>
      </c>
    </row>
    <row r="519" spans="14:15" x14ac:dyDescent="0.2">
      <c r="N519" s="6">
        <v>0.31</v>
      </c>
      <c r="O519">
        <v>3.3112582781456956E-2</v>
      </c>
    </row>
    <row r="520" spans="14:15" x14ac:dyDescent="0.2">
      <c r="N520" s="6">
        <v>0.32</v>
      </c>
      <c r="O520">
        <v>3.3112582781456956E-2</v>
      </c>
    </row>
    <row r="521" spans="14:15" x14ac:dyDescent="0.2">
      <c r="N521" s="6">
        <v>0.33</v>
      </c>
      <c r="O521">
        <v>3.3112582781456956E-2</v>
      </c>
    </row>
    <row r="522" spans="14:15" x14ac:dyDescent="0.2">
      <c r="N522" s="6">
        <v>0.34</v>
      </c>
      <c r="O522">
        <v>3.3112582781456956E-2</v>
      </c>
    </row>
    <row r="523" spans="14:15" x14ac:dyDescent="0.2">
      <c r="N523" s="6">
        <v>0.35</v>
      </c>
      <c r="O523">
        <v>3.3112582781456956E-2</v>
      </c>
    </row>
    <row r="524" spans="14:15" x14ac:dyDescent="0.2">
      <c r="N524" s="6">
        <v>0.36</v>
      </c>
      <c r="O524">
        <v>3.3112582781456956E-2</v>
      </c>
    </row>
    <row r="525" spans="14:15" x14ac:dyDescent="0.2">
      <c r="N525" s="6">
        <v>0.37</v>
      </c>
      <c r="O525">
        <v>3.3112582781456956E-2</v>
      </c>
    </row>
    <row r="526" spans="14:15" x14ac:dyDescent="0.2">
      <c r="N526" s="6">
        <v>0.38</v>
      </c>
      <c r="O526">
        <v>3.3112582781456956E-2</v>
      </c>
    </row>
    <row r="527" spans="14:15" x14ac:dyDescent="0.2">
      <c r="N527" s="6">
        <v>0.39</v>
      </c>
      <c r="O527">
        <v>3.3112582781456956E-2</v>
      </c>
    </row>
    <row r="528" spans="14:15" x14ac:dyDescent="0.2">
      <c r="N528" s="6">
        <v>0.4</v>
      </c>
      <c r="O528">
        <v>3.3112582781456956E-2</v>
      </c>
    </row>
    <row r="529" spans="14:15" x14ac:dyDescent="0.2">
      <c r="N529" s="6">
        <v>0.41</v>
      </c>
      <c r="O529">
        <v>3.3112582781456956E-2</v>
      </c>
    </row>
    <row r="530" spans="14:15" x14ac:dyDescent="0.2">
      <c r="N530" s="6">
        <v>0.42</v>
      </c>
      <c r="O530">
        <v>3.3112582781456956E-2</v>
      </c>
    </row>
    <row r="531" spans="14:15" x14ac:dyDescent="0.2">
      <c r="N531" s="6">
        <v>0.43</v>
      </c>
      <c r="O531">
        <v>3.3112582781456956E-2</v>
      </c>
    </row>
    <row r="532" spans="14:15" x14ac:dyDescent="0.2">
      <c r="N532" s="6">
        <v>0.44</v>
      </c>
      <c r="O532">
        <v>3.3112582781456956E-2</v>
      </c>
    </row>
    <row r="533" spans="14:15" x14ac:dyDescent="0.2">
      <c r="N533" s="6">
        <v>0.45</v>
      </c>
      <c r="O533">
        <v>3.3112582781456956E-2</v>
      </c>
    </row>
    <row r="534" spans="14:15" x14ac:dyDescent="0.2">
      <c r="N534" s="6">
        <v>0.46</v>
      </c>
      <c r="O534">
        <v>3.3112582781456956E-2</v>
      </c>
    </row>
    <row r="535" spans="14:15" x14ac:dyDescent="0.2">
      <c r="N535" s="6">
        <v>0.47</v>
      </c>
      <c r="O535">
        <v>3.3112582781456956E-2</v>
      </c>
    </row>
    <row r="536" spans="14:15" x14ac:dyDescent="0.2">
      <c r="N536" s="6">
        <v>0.48</v>
      </c>
      <c r="O536">
        <v>3.3112582781456956E-2</v>
      </c>
    </row>
    <row r="537" spans="14:15" x14ac:dyDescent="0.2">
      <c r="N537" s="6">
        <v>0.49</v>
      </c>
      <c r="O537">
        <v>3.3112582781456956E-2</v>
      </c>
    </row>
    <row r="538" spans="14:15" x14ac:dyDescent="0.2">
      <c r="N538" s="6">
        <v>0.5</v>
      </c>
      <c r="O538">
        <v>3.3112582781456998E-2</v>
      </c>
    </row>
    <row r="539" spans="14:15" x14ac:dyDescent="0.2">
      <c r="N539" s="6">
        <v>0.51</v>
      </c>
      <c r="O539">
        <v>3.3112582781456998E-2</v>
      </c>
    </row>
    <row r="540" spans="14:15" x14ac:dyDescent="0.2">
      <c r="N540" s="6">
        <v>0.52</v>
      </c>
      <c r="O540">
        <v>3.3112582781456998E-2</v>
      </c>
    </row>
    <row r="541" spans="14:15" x14ac:dyDescent="0.2">
      <c r="N541" s="6">
        <v>0.53</v>
      </c>
      <c r="O541">
        <v>3.3112582781456998E-2</v>
      </c>
    </row>
    <row r="542" spans="14:15" x14ac:dyDescent="0.2">
      <c r="N542" s="6">
        <v>0.54</v>
      </c>
      <c r="O542">
        <v>3.3112582781456998E-2</v>
      </c>
    </row>
    <row r="543" spans="14:15" x14ac:dyDescent="0.2">
      <c r="N543" s="6">
        <v>0.55000000000000004</v>
      </c>
      <c r="O543">
        <v>3.3112582781456998E-2</v>
      </c>
    </row>
    <row r="544" spans="14:15" x14ac:dyDescent="0.2">
      <c r="N544" s="6">
        <v>0.56000000000000005</v>
      </c>
      <c r="O544">
        <v>3.3112582781456998E-2</v>
      </c>
    </row>
    <row r="545" spans="14:15" x14ac:dyDescent="0.2">
      <c r="N545" s="6">
        <v>0.56999999999999995</v>
      </c>
      <c r="O545">
        <v>3.3112582781456998E-2</v>
      </c>
    </row>
    <row r="546" spans="14:15" x14ac:dyDescent="0.2">
      <c r="N546" s="6">
        <v>0.57999999999999996</v>
      </c>
      <c r="O546">
        <v>3.3112582781456998E-2</v>
      </c>
    </row>
    <row r="547" spans="14:15" x14ac:dyDescent="0.2">
      <c r="N547" s="6">
        <v>0.59</v>
      </c>
      <c r="O547">
        <v>3.3112582781456998E-2</v>
      </c>
    </row>
    <row r="548" spans="14:15" x14ac:dyDescent="0.2">
      <c r="N548" s="6">
        <v>1</v>
      </c>
      <c r="O548">
        <v>3.3112582781456998E-2</v>
      </c>
    </row>
    <row r="549" spans="14:15" x14ac:dyDescent="0.2">
      <c r="N549" s="6">
        <v>1.01</v>
      </c>
      <c r="O549">
        <v>3.3112582781456998E-2</v>
      </c>
    </row>
    <row r="550" spans="14:15" x14ac:dyDescent="0.2">
      <c r="N550" s="6">
        <v>1.02</v>
      </c>
      <c r="O550">
        <v>3.3112582781456998E-2</v>
      </c>
    </row>
    <row r="551" spans="14:15" x14ac:dyDescent="0.2">
      <c r="N551" s="6">
        <v>1.03</v>
      </c>
      <c r="O551">
        <v>3.3112582781456998E-2</v>
      </c>
    </row>
    <row r="552" spans="14:15" x14ac:dyDescent="0.2">
      <c r="N552" s="6">
        <v>1.04</v>
      </c>
      <c r="O552">
        <v>3.3112582781456998E-2</v>
      </c>
    </row>
    <row r="553" spans="14:15" x14ac:dyDescent="0.2">
      <c r="N553" s="6">
        <v>1.05</v>
      </c>
      <c r="O553">
        <v>3.3112582781456998E-2</v>
      </c>
    </row>
    <row r="554" spans="14:15" x14ac:dyDescent="0.2">
      <c r="N554" s="6">
        <v>1.06</v>
      </c>
      <c r="O554">
        <v>3.3112582781456998E-2</v>
      </c>
    </row>
    <row r="555" spans="14:15" x14ac:dyDescent="0.2">
      <c r="N555" s="6">
        <v>1.07</v>
      </c>
      <c r="O555">
        <v>3.3112582781456998E-2</v>
      </c>
    </row>
    <row r="556" spans="14:15" x14ac:dyDescent="0.2">
      <c r="N556" s="6">
        <v>1.08</v>
      </c>
      <c r="O556">
        <v>3.3112582781456998E-2</v>
      </c>
    </row>
    <row r="557" spans="14:15" x14ac:dyDescent="0.2">
      <c r="N557" s="6">
        <v>1.0900000000000001</v>
      </c>
      <c r="O557">
        <v>3.3112582781456998E-2</v>
      </c>
    </row>
    <row r="558" spans="14:15" x14ac:dyDescent="0.2">
      <c r="N558" s="6">
        <v>1.1000000000000001</v>
      </c>
      <c r="O558">
        <v>3.3112582781456998E-2</v>
      </c>
    </row>
    <row r="559" spans="14:15" x14ac:dyDescent="0.2">
      <c r="N559" s="6">
        <v>1.1100000000000001</v>
      </c>
      <c r="O559">
        <v>3.3112582781456998E-2</v>
      </c>
    </row>
    <row r="560" spans="14:15" x14ac:dyDescent="0.2">
      <c r="N560" s="6">
        <v>1.1200000000000001</v>
      </c>
      <c r="O560">
        <v>3.3112582781456998E-2</v>
      </c>
    </row>
    <row r="561" spans="14:15" x14ac:dyDescent="0.2">
      <c r="N561" s="6">
        <v>1.1299999999999999</v>
      </c>
      <c r="O561">
        <v>3.3112582781456998E-2</v>
      </c>
    </row>
    <row r="562" spans="14:15" x14ac:dyDescent="0.2">
      <c r="N562" s="6">
        <v>1.1399999999999999</v>
      </c>
      <c r="O562">
        <v>3.3112582781456998E-2</v>
      </c>
    </row>
    <row r="563" spans="14:15" x14ac:dyDescent="0.2">
      <c r="N563" s="6">
        <v>1.1499999999999999</v>
      </c>
      <c r="O563">
        <v>3.3112582781456998E-2</v>
      </c>
    </row>
    <row r="564" spans="14:15" x14ac:dyDescent="0.2">
      <c r="N564" s="6">
        <v>1.1599999999999999</v>
      </c>
      <c r="O564">
        <v>3.3112582781456998E-2</v>
      </c>
    </row>
    <row r="565" spans="14:15" x14ac:dyDescent="0.2">
      <c r="N565" s="6">
        <v>1.17</v>
      </c>
      <c r="O565">
        <v>3.3112582781456998E-2</v>
      </c>
    </row>
    <row r="566" spans="14:15" x14ac:dyDescent="0.2">
      <c r="N566" s="6">
        <v>1.18</v>
      </c>
      <c r="O566">
        <v>3.3112582781456998E-2</v>
      </c>
    </row>
    <row r="567" spans="14:15" x14ac:dyDescent="0.2">
      <c r="N567" s="6">
        <v>1.19</v>
      </c>
      <c r="O567">
        <v>3.3112582781456998E-2</v>
      </c>
    </row>
    <row r="568" spans="14:15" x14ac:dyDescent="0.2">
      <c r="N568" s="6">
        <v>1.2</v>
      </c>
      <c r="O568">
        <v>3.3112582781456998E-2</v>
      </c>
    </row>
    <row r="569" spans="14:15" x14ac:dyDescent="0.2">
      <c r="N569" s="6">
        <v>1.21</v>
      </c>
      <c r="O569">
        <v>3.3112582781456998E-2</v>
      </c>
    </row>
    <row r="570" spans="14:15" x14ac:dyDescent="0.2">
      <c r="N570" s="6">
        <v>1.22</v>
      </c>
      <c r="O570">
        <v>3.3112582781456998E-2</v>
      </c>
    </row>
    <row r="571" spans="14:15" x14ac:dyDescent="0.2">
      <c r="N571" s="6">
        <v>1.23</v>
      </c>
      <c r="O571">
        <v>3.3112582781456998E-2</v>
      </c>
    </row>
    <row r="572" spans="14:15" x14ac:dyDescent="0.2">
      <c r="N572" s="6">
        <v>1.24</v>
      </c>
      <c r="O572">
        <v>3.3112582781456998E-2</v>
      </c>
    </row>
    <row r="573" spans="14:15" x14ac:dyDescent="0.2">
      <c r="N573" s="6">
        <v>1.25</v>
      </c>
      <c r="O573">
        <v>3.3112582781456998E-2</v>
      </c>
    </row>
    <row r="574" spans="14:15" x14ac:dyDescent="0.2">
      <c r="N574" s="6">
        <v>1.26</v>
      </c>
      <c r="O574">
        <v>3.3112582781456998E-2</v>
      </c>
    </row>
    <row r="575" spans="14:15" x14ac:dyDescent="0.2">
      <c r="N575" s="6">
        <v>1.27</v>
      </c>
      <c r="O575">
        <v>3.3112582781456998E-2</v>
      </c>
    </row>
    <row r="576" spans="14:15" x14ac:dyDescent="0.2">
      <c r="N576" s="6">
        <v>1.28</v>
      </c>
      <c r="O576">
        <v>3.3112582781456998E-2</v>
      </c>
    </row>
    <row r="577" spans="14:15" x14ac:dyDescent="0.2">
      <c r="N577" s="6">
        <v>1.29</v>
      </c>
      <c r="O577">
        <v>3.3112582781456998E-2</v>
      </c>
    </row>
    <row r="578" spans="14:15" x14ac:dyDescent="0.2">
      <c r="N578" s="6">
        <v>1.3</v>
      </c>
      <c r="O578">
        <v>3.3112582781456998E-2</v>
      </c>
    </row>
    <row r="579" spans="14:15" x14ac:dyDescent="0.2">
      <c r="N579" s="6">
        <v>1.31</v>
      </c>
      <c r="O579">
        <v>3.3112582781456998E-2</v>
      </c>
    </row>
    <row r="580" spans="14:15" x14ac:dyDescent="0.2">
      <c r="N580" s="6">
        <v>1.32</v>
      </c>
      <c r="O580">
        <v>3.3112582781456998E-2</v>
      </c>
    </row>
    <row r="581" spans="14:15" x14ac:dyDescent="0.2">
      <c r="N581" s="6">
        <v>1.33</v>
      </c>
      <c r="O581">
        <v>3.3112582781456998E-2</v>
      </c>
    </row>
    <row r="582" spans="14:15" x14ac:dyDescent="0.2">
      <c r="N582" s="6">
        <v>1.34</v>
      </c>
      <c r="O582">
        <v>3.3112582781456998E-2</v>
      </c>
    </row>
    <row r="583" spans="14:15" x14ac:dyDescent="0.2">
      <c r="N583" s="6">
        <v>1.35</v>
      </c>
      <c r="O583">
        <v>3.3112582781456998E-2</v>
      </c>
    </row>
    <row r="584" spans="14:15" x14ac:dyDescent="0.2">
      <c r="N584" s="6">
        <v>1.36</v>
      </c>
      <c r="O584">
        <v>3.3112582781456998E-2</v>
      </c>
    </row>
    <row r="585" spans="14:15" x14ac:dyDescent="0.2">
      <c r="N585" s="6">
        <v>1.37</v>
      </c>
      <c r="O585">
        <v>3.3112582781456998E-2</v>
      </c>
    </row>
    <row r="586" spans="14:15" x14ac:dyDescent="0.2">
      <c r="N586" s="6">
        <v>1.38</v>
      </c>
      <c r="O586">
        <v>3.3112582781456998E-2</v>
      </c>
    </row>
    <row r="587" spans="14:15" x14ac:dyDescent="0.2">
      <c r="N587" s="6">
        <v>1.39</v>
      </c>
      <c r="O587">
        <v>3.3112582781456998E-2</v>
      </c>
    </row>
    <row r="588" spans="14:15" x14ac:dyDescent="0.2">
      <c r="N588" s="6">
        <v>1.4</v>
      </c>
      <c r="O588">
        <v>3.3112582781456998E-2</v>
      </c>
    </row>
    <row r="589" spans="14:15" x14ac:dyDescent="0.2">
      <c r="N589" s="6">
        <v>1.41</v>
      </c>
      <c r="O589">
        <v>3.3112582781456998E-2</v>
      </c>
    </row>
    <row r="590" spans="14:15" x14ac:dyDescent="0.2">
      <c r="N590" s="6">
        <v>1.42</v>
      </c>
      <c r="O590">
        <v>3.3112582781456998E-2</v>
      </c>
    </row>
    <row r="591" spans="14:15" x14ac:dyDescent="0.2">
      <c r="N591" s="6">
        <v>1.43</v>
      </c>
      <c r="O591">
        <v>3.3112582781456998E-2</v>
      </c>
    </row>
    <row r="592" spans="14:15" x14ac:dyDescent="0.2">
      <c r="N592" s="6">
        <v>1.44</v>
      </c>
      <c r="O592">
        <v>3.3112582781456998E-2</v>
      </c>
    </row>
    <row r="593" spans="14:15" x14ac:dyDescent="0.2">
      <c r="N593" s="6">
        <v>1.45</v>
      </c>
      <c r="O593">
        <v>3.3112582781456998E-2</v>
      </c>
    </row>
    <row r="594" spans="14:15" x14ac:dyDescent="0.2">
      <c r="N594" s="6">
        <v>1.46</v>
      </c>
      <c r="O594">
        <v>3.3112582781456998E-2</v>
      </c>
    </row>
    <row r="595" spans="14:15" x14ac:dyDescent="0.2">
      <c r="N595" s="6">
        <v>1.47</v>
      </c>
      <c r="O595">
        <v>3.3112582781456998E-2</v>
      </c>
    </row>
    <row r="596" spans="14:15" x14ac:dyDescent="0.2">
      <c r="N596" s="6">
        <v>1.48</v>
      </c>
      <c r="O596">
        <v>3.3112582781456998E-2</v>
      </c>
    </row>
    <row r="597" spans="14:15" x14ac:dyDescent="0.2">
      <c r="N597" s="6">
        <v>1.49</v>
      </c>
      <c r="O597">
        <v>3.3112582781456998E-2</v>
      </c>
    </row>
    <row r="598" spans="14:15" x14ac:dyDescent="0.2">
      <c r="N598" s="6">
        <v>1.5</v>
      </c>
      <c r="O598">
        <v>3.3112582781456998E-2</v>
      </c>
    </row>
    <row r="599" spans="14:15" x14ac:dyDescent="0.2">
      <c r="N599" s="6">
        <v>1.51</v>
      </c>
      <c r="O599">
        <v>3.3112582781456998E-2</v>
      </c>
    </row>
    <row r="600" spans="14:15" x14ac:dyDescent="0.2">
      <c r="N600" s="6">
        <v>1.52</v>
      </c>
      <c r="O600">
        <v>3.3112582781456998E-2</v>
      </c>
    </row>
    <row r="601" spans="14:15" x14ac:dyDescent="0.2">
      <c r="N601" s="6">
        <v>1.53</v>
      </c>
      <c r="O601">
        <v>3.3112582781456998E-2</v>
      </c>
    </row>
    <row r="602" spans="14:15" x14ac:dyDescent="0.2">
      <c r="N602" s="6">
        <v>1.54</v>
      </c>
      <c r="O602">
        <v>3.3112582781456998E-2</v>
      </c>
    </row>
    <row r="603" spans="14:15" x14ac:dyDescent="0.2">
      <c r="N603" s="6">
        <v>1.55</v>
      </c>
      <c r="O603">
        <v>3.3112582781456998E-2</v>
      </c>
    </row>
    <row r="604" spans="14:15" x14ac:dyDescent="0.2">
      <c r="N604" s="6">
        <v>1.56</v>
      </c>
      <c r="O604">
        <v>3.3112582781456998E-2</v>
      </c>
    </row>
    <row r="605" spans="14:15" x14ac:dyDescent="0.2">
      <c r="N605" s="6">
        <v>1.57</v>
      </c>
      <c r="O605">
        <v>3.3112582781456998E-2</v>
      </c>
    </row>
    <row r="606" spans="14:15" x14ac:dyDescent="0.2">
      <c r="N606" s="6">
        <v>1.58</v>
      </c>
      <c r="O606">
        <v>3.3112582781456998E-2</v>
      </c>
    </row>
    <row r="607" spans="14:15" x14ac:dyDescent="0.2">
      <c r="N607" s="6">
        <v>1.59</v>
      </c>
      <c r="O607">
        <v>3.3112582781456998E-2</v>
      </c>
    </row>
    <row r="608" spans="14:15" x14ac:dyDescent="0.2">
      <c r="N608" s="6">
        <v>2</v>
      </c>
      <c r="O608">
        <v>3.3112582781456998E-2</v>
      </c>
    </row>
    <row r="609" spans="14:15" x14ac:dyDescent="0.2">
      <c r="N609" s="6">
        <v>2.0099999999999998</v>
      </c>
      <c r="O609">
        <v>3.3112582781456998E-2</v>
      </c>
    </row>
    <row r="610" spans="14:15" x14ac:dyDescent="0.2">
      <c r="N610" s="6">
        <v>2.02</v>
      </c>
      <c r="O610">
        <v>3.3112582781456998E-2</v>
      </c>
    </row>
    <row r="611" spans="14:15" x14ac:dyDescent="0.2">
      <c r="N611" s="6">
        <v>2.0299999999999998</v>
      </c>
      <c r="O611">
        <v>3.3112582781456998E-2</v>
      </c>
    </row>
    <row r="612" spans="14:15" x14ac:dyDescent="0.2">
      <c r="N612" s="6">
        <v>2.04</v>
      </c>
      <c r="O612">
        <v>3.3112582781456998E-2</v>
      </c>
    </row>
    <row r="613" spans="14:15" x14ac:dyDescent="0.2">
      <c r="N613" s="6">
        <v>2.0499999999999998</v>
      </c>
      <c r="O613">
        <v>3.3112582781456998E-2</v>
      </c>
    </row>
    <row r="614" spans="14:15" x14ac:dyDescent="0.2">
      <c r="N614" s="6">
        <v>2.06</v>
      </c>
      <c r="O614">
        <v>3.3112582781456998E-2</v>
      </c>
    </row>
    <row r="615" spans="14:15" x14ac:dyDescent="0.2">
      <c r="N615" s="6">
        <v>2.0699999999999998</v>
      </c>
      <c r="O615">
        <v>3.3112582781456998E-2</v>
      </c>
    </row>
    <row r="616" spans="14:15" x14ac:dyDescent="0.2">
      <c r="N616" s="6">
        <v>2.08</v>
      </c>
      <c r="O616">
        <v>3.3112582781456998E-2</v>
      </c>
    </row>
    <row r="617" spans="14:15" x14ac:dyDescent="0.2">
      <c r="N617" s="6">
        <v>2.09</v>
      </c>
      <c r="O617">
        <v>3.3112582781456998E-2</v>
      </c>
    </row>
    <row r="618" spans="14:15" x14ac:dyDescent="0.2">
      <c r="N618" s="6">
        <v>2.1</v>
      </c>
      <c r="O618">
        <v>3.3112582781456998E-2</v>
      </c>
    </row>
    <row r="619" spans="14:15" x14ac:dyDescent="0.2">
      <c r="N619" s="6">
        <v>2.11</v>
      </c>
      <c r="O619">
        <v>3.3112582781456998E-2</v>
      </c>
    </row>
    <row r="620" spans="14:15" x14ac:dyDescent="0.2">
      <c r="N620" s="6">
        <v>2.12</v>
      </c>
      <c r="O620">
        <v>3.3112582781456998E-2</v>
      </c>
    </row>
    <row r="621" spans="14:15" x14ac:dyDescent="0.2">
      <c r="N621" s="6">
        <v>2.13</v>
      </c>
      <c r="O621">
        <v>3.3112582781456998E-2</v>
      </c>
    </row>
    <row r="622" spans="14:15" x14ac:dyDescent="0.2">
      <c r="N622" s="6">
        <v>2.14</v>
      </c>
      <c r="O622">
        <v>3.3112582781456998E-2</v>
      </c>
    </row>
    <row r="623" spans="14:15" x14ac:dyDescent="0.2">
      <c r="N623" s="6">
        <v>2.15</v>
      </c>
      <c r="O623">
        <v>3.3112582781456998E-2</v>
      </c>
    </row>
    <row r="624" spans="14:15" x14ac:dyDescent="0.2">
      <c r="N624" s="6">
        <v>2.16</v>
      </c>
      <c r="O624">
        <v>3.3112582781456998E-2</v>
      </c>
    </row>
    <row r="625" spans="14:15" x14ac:dyDescent="0.2">
      <c r="N625" s="6">
        <v>2.17</v>
      </c>
      <c r="O625">
        <v>3.3112582781456998E-2</v>
      </c>
    </row>
    <row r="626" spans="14:15" x14ac:dyDescent="0.2">
      <c r="N626" s="6">
        <v>2.1800000000000002</v>
      </c>
      <c r="O626">
        <v>3.3112582781456998E-2</v>
      </c>
    </row>
    <row r="627" spans="14:15" x14ac:dyDescent="0.2">
      <c r="N627" s="6">
        <v>2.19</v>
      </c>
      <c r="O627">
        <v>3.3112582781456998E-2</v>
      </c>
    </row>
    <row r="628" spans="14:15" x14ac:dyDescent="0.2">
      <c r="N628" s="6">
        <v>2.2000000000000002</v>
      </c>
      <c r="O628">
        <v>3.3112582781456998E-2</v>
      </c>
    </row>
    <row r="629" spans="14:15" x14ac:dyDescent="0.2">
      <c r="N629" s="6">
        <v>2.21</v>
      </c>
      <c r="O629">
        <v>3.3112582781456998E-2</v>
      </c>
    </row>
    <row r="630" spans="14:15" x14ac:dyDescent="0.2">
      <c r="N630" s="6">
        <v>2.21999999999999</v>
      </c>
      <c r="O630">
        <v>3.3112582781456998E-2</v>
      </c>
    </row>
    <row r="631" spans="14:15" x14ac:dyDescent="0.2">
      <c r="N631" s="6">
        <v>2.23</v>
      </c>
      <c r="O631">
        <v>3.3112582781456998E-2</v>
      </c>
    </row>
    <row r="632" spans="14:15" x14ac:dyDescent="0.2">
      <c r="N632" s="6">
        <v>2.23999999999999</v>
      </c>
      <c r="O632">
        <v>3.3112582781456998E-2</v>
      </c>
    </row>
    <row r="633" spans="14:15" x14ac:dyDescent="0.2">
      <c r="N633" s="6">
        <v>2.25</v>
      </c>
      <c r="O633">
        <v>3.3112582781456998E-2</v>
      </c>
    </row>
    <row r="634" spans="14:15" x14ac:dyDescent="0.2">
      <c r="N634" s="6">
        <v>2.25999999999999</v>
      </c>
      <c r="O634">
        <v>3.3112582781456998E-2</v>
      </c>
    </row>
    <row r="635" spans="14:15" x14ac:dyDescent="0.2">
      <c r="N635" s="6">
        <v>2.2699999999999898</v>
      </c>
      <c r="O635">
        <v>3.3112582781456998E-2</v>
      </c>
    </row>
    <row r="636" spans="14:15" x14ac:dyDescent="0.2">
      <c r="N636" s="6">
        <v>2.27999999999999</v>
      </c>
      <c r="O636">
        <v>3.3112582781456998E-2</v>
      </c>
    </row>
    <row r="637" spans="14:15" x14ac:dyDescent="0.2">
      <c r="N637" s="6">
        <v>2.2899999999999898</v>
      </c>
      <c r="O637">
        <v>3.3112582781456998E-2</v>
      </c>
    </row>
    <row r="638" spans="14:15" x14ac:dyDescent="0.2">
      <c r="N638" s="6">
        <v>2.2999999999999901</v>
      </c>
      <c r="O638">
        <v>3.3112582781456998E-2</v>
      </c>
    </row>
    <row r="639" spans="14:15" x14ac:dyDescent="0.2">
      <c r="N639" s="6">
        <v>2.3099999999999898</v>
      </c>
      <c r="O639">
        <v>3.3112582781456998E-2</v>
      </c>
    </row>
    <row r="640" spans="14:15" x14ac:dyDescent="0.2">
      <c r="N640" s="6">
        <v>2.3199999999999901</v>
      </c>
      <c r="O640">
        <v>3.3112582781456998E-2</v>
      </c>
    </row>
    <row r="641" spans="14:15" x14ac:dyDescent="0.2">
      <c r="N641" s="6">
        <v>2.3299999999999899</v>
      </c>
      <c r="O641">
        <v>3.3112582781456998E-2</v>
      </c>
    </row>
    <row r="642" spans="14:15" x14ac:dyDescent="0.2">
      <c r="N642" s="6">
        <v>2.3399999999999901</v>
      </c>
      <c r="O642">
        <v>3.3112582781456998E-2</v>
      </c>
    </row>
    <row r="643" spans="14:15" x14ac:dyDescent="0.2">
      <c r="N643" s="6">
        <v>2.3499999999999899</v>
      </c>
      <c r="O643">
        <v>3.3112582781456998E-2</v>
      </c>
    </row>
    <row r="644" spans="14:15" x14ac:dyDescent="0.2">
      <c r="N644" s="6">
        <v>2.3599999999999901</v>
      </c>
      <c r="O644">
        <v>3.3112582781456998E-2</v>
      </c>
    </row>
    <row r="645" spans="14:15" x14ac:dyDescent="0.2">
      <c r="N645" s="6">
        <v>2.3699999999999899</v>
      </c>
      <c r="O645">
        <v>3.3112582781456998E-2</v>
      </c>
    </row>
    <row r="646" spans="14:15" x14ac:dyDescent="0.2">
      <c r="N646" s="6">
        <v>2.3799999999999901</v>
      </c>
      <c r="O646">
        <v>3.3112582781456998E-2</v>
      </c>
    </row>
    <row r="647" spans="14:15" x14ac:dyDescent="0.2">
      <c r="N647" s="6">
        <v>2.3899999999999899</v>
      </c>
      <c r="O647">
        <v>3.3112582781456998E-2</v>
      </c>
    </row>
    <row r="648" spans="14:15" x14ac:dyDescent="0.2">
      <c r="N648" s="6">
        <v>2.3999999999999901</v>
      </c>
      <c r="O648">
        <v>3.3112582781456998E-2</v>
      </c>
    </row>
    <row r="649" spans="14:15" x14ac:dyDescent="0.2">
      <c r="N649" s="6">
        <v>2.4099999999999899</v>
      </c>
      <c r="O649">
        <v>3.3112582781456998E-2</v>
      </c>
    </row>
    <row r="650" spans="14:15" x14ac:dyDescent="0.2">
      <c r="N650" s="6">
        <v>2.4199999999999902</v>
      </c>
      <c r="O650">
        <v>3.3112582781456998E-2</v>
      </c>
    </row>
    <row r="651" spans="14:15" x14ac:dyDescent="0.2">
      <c r="N651" s="6">
        <v>2.4299999999999899</v>
      </c>
      <c r="O651">
        <v>3.3112582781456998E-2</v>
      </c>
    </row>
    <row r="652" spans="14:15" x14ac:dyDescent="0.2">
      <c r="N652" s="6">
        <v>2.4399999999999902</v>
      </c>
      <c r="O652">
        <v>3.3112582781456998E-2</v>
      </c>
    </row>
    <row r="653" spans="14:15" x14ac:dyDescent="0.2">
      <c r="N653" s="6">
        <v>2.44999999999999</v>
      </c>
      <c r="O653">
        <v>3.3112582781456998E-2</v>
      </c>
    </row>
    <row r="654" spans="14:15" x14ac:dyDescent="0.2">
      <c r="N654" s="6">
        <v>2.4599999999999902</v>
      </c>
      <c r="O654">
        <v>3.3112582781456998E-2</v>
      </c>
    </row>
    <row r="655" spans="14:15" x14ac:dyDescent="0.2">
      <c r="N655" s="6">
        <v>2.46999999999999</v>
      </c>
      <c r="O655">
        <v>3.3112582781456998E-2</v>
      </c>
    </row>
    <row r="656" spans="14:15" x14ac:dyDescent="0.2">
      <c r="N656" s="6">
        <v>2.4799999999999902</v>
      </c>
      <c r="O656">
        <v>3.3112582781456998E-2</v>
      </c>
    </row>
    <row r="657" spans="14:15" x14ac:dyDescent="0.2">
      <c r="N657" s="6">
        <v>2.48999999999999</v>
      </c>
      <c r="O657">
        <v>3.3112582781456998E-2</v>
      </c>
    </row>
    <row r="658" spans="14:15" x14ac:dyDescent="0.2">
      <c r="N658" s="6">
        <v>2.4999999999999898</v>
      </c>
      <c r="O658">
        <v>3.3112582781456998E-2</v>
      </c>
    </row>
    <row r="659" spans="14:15" x14ac:dyDescent="0.2">
      <c r="N659" s="6">
        <v>2.50999999999999</v>
      </c>
      <c r="O659">
        <v>3.3112582781456998E-2</v>
      </c>
    </row>
    <row r="660" spans="14:15" x14ac:dyDescent="0.2">
      <c r="N660" s="6">
        <v>2.5199999999999898</v>
      </c>
      <c r="O660">
        <v>3.3112582781456998E-2</v>
      </c>
    </row>
    <row r="661" spans="14:15" x14ac:dyDescent="0.2">
      <c r="N661" s="6">
        <v>2.52999999999999</v>
      </c>
      <c r="O661">
        <v>3.3112582781456998E-2</v>
      </c>
    </row>
    <row r="662" spans="14:15" x14ac:dyDescent="0.2">
      <c r="N662" s="6">
        <v>2.5399999999999898</v>
      </c>
      <c r="O662">
        <v>3.3112582781456998E-2</v>
      </c>
    </row>
    <row r="663" spans="14:15" x14ac:dyDescent="0.2">
      <c r="N663" s="6">
        <v>2.5499999999999901</v>
      </c>
      <c r="O663">
        <v>3.3112582781456998E-2</v>
      </c>
    </row>
    <row r="664" spans="14:15" x14ac:dyDescent="0.2">
      <c r="N664" s="6">
        <v>2.5599999999999898</v>
      </c>
      <c r="O664">
        <v>3.3112582781456998E-2</v>
      </c>
    </row>
    <row r="665" spans="14:15" x14ac:dyDescent="0.2">
      <c r="N665" s="6">
        <v>2.5699999999999901</v>
      </c>
      <c r="O665">
        <v>3.3112582781456998E-2</v>
      </c>
    </row>
    <row r="666" spans="14:15" x14ac:dyDescent="0.2">
      <c r="N666" s="6">
        <v>2.5799999999999899</v>
      </c>
      <c r="O666">
        <v>3.3112582781456998E-2</v>
      </c>
    </row>
    <row r="667" spans="14:15" x14ac:dyDescent="0.2">
      <c r="N667" s="6">
        <v>2.5899999999999901</v>
      </c>
      <c r="O667">
        <v>3.3112582781456998E-2</v>
      </c>
    </row>
    <row r="668" spans="14:15" x14ac:dyDescent="0.2">
      <c r="N668" s="6">
        <v>3</v>
      </c>
      <c r="O668">
        <v>3.3112582781456998E-2</v>
      </c>
    </row>
    <row r="669" spans="14:15" x14ac:dyDescent="0.2">
      <c r="N669" s="6">
        <v>3.01</v>
      </c>
      <c r="O669">
        <v>3.3112582781456998E-2</v>
      </c>
    </row>
    <row r="670" spans="14:15" x14ac:dyDescent="0.2">
      <c r="N670" s="6">
        <v>3.02</v>
      </c>
      <c r="O670">
        <v>3.3112582781456998E-2</v>
      </c>
    </row>
    <row r="671" spans="14:15" x14ac:dyDescent="0.2">
      <c r="N671" s="6">
        <v>3.03</v>
      </c>
      <c r="O671">
        <v>3.3112582781456998E-2</v>
      </c>
    </row>
    <row r="672" spans="14:15" x14ac:dyDescent="0.2">
      <c r="N672" s="6">
        <v>3.04</v>
      </c>
      <c r="O672">
        <v>3.3112582781456998E-2</v>
      </c>
    </row>
    <row r="673" spans="14:15" x14ac:dyDescent="0.2">
      <c r="N673" s="6">
        <v>3.05</v>
      </c>
      <c r="O673">
        <v>3.3112582781456998E-2</v>
      </c>
    </row>
    <row r="674" spans="14:15" x14ac:dyDescent="0.2">
      <c r="N674" s="6">
        <v>3.06</v>
      </c>
      <c r="O674">
        <v>3.3112582781456998E-2</v>
      </c>
    </row>
    <row r="675" spans="14:15" x14ac:dyDescent="0.2">
      <c r="N675" s="6">
        <v>3.07</v>
      </c>
      <c r="O675">
        <v>3.3112582781456998E-2</v>
      </c>
    </row>
    <row r="676" spans="14:15" x14ac:dyDescent="0.2">
      <c r="N676" s="6">
        <v>3.08</v>
      </c>
      <c r="O676">
        <v>3.3112582781456998E-2</v>
      </c>
    </row>
    <row r="677" spans="14:15" x14ac:dyDescent="0.2">
      <c r="N677" s="6">
        <v>3.09</v>
      </c>
      <c r="O677">
        <v>3.3112582781456998E-2</v>
      </c>
    </row>
    <row r="678" spans="14:15" x14ac:dyDescent="0.2">
      <c r="N678" s="6">
        <v>3.1</v>
      </c>
      <c r="O678">
        <v>3.3112582781456998E-2</v>
      </c>
    </row>
    <row r="679" spans="14:15" x14ac:dyDescent="0.2">
      <c r="N679" s="6">
        <v>3.11</v>
      </c>
      <c r="O679">
        <v>3.3112582781456998E-2</v>
      </c>
    </row>
    <row r="680" spans="14:15" x14ac:dyDescent="0.2">
      <c r="N680" s="6">
        <v>3.12</v>
      </c>
      <c r="O680">
        <v>3.3112582781456998E-2</v>
      </c>
    </row>
    <row r="681" spans="14:15" x14ac:dyDescent="0.2">
      <c r="N681" s="6">
        <v>3.13</v>
      </c>
      <c r="O681">
        <v>3.3112582781456998E-2</v>
      </c>
    </row>
    <row r="682" spans="14:15" x14ac:dyDescent="0.2">
      <c r="N682" s="6">
        <v>3.14</v>
      </c>
      <c r="O682">
        <v>3.3112582781456998E-2</v>
      </c>
    </row>
    <row r="683" spans="14:15" x14ac:dyDescent="0.2">
      <c r="N683" s="6">
        <v>3.15</v>
      </c>
      <c r="O683">
        <v>3.3112582781456998E-2</v>
      </c>
    </row>
    <row r="684" spans="14:15" x14ac:dyDescent="0.2">
      <c r="N684" s="6">
        <v>3.16</v>
      </c>
      <c r="O684">
        <v>3.3112582781456998E-2</v>
      </c>
    </row>
    <row r="685" spans="14:15" x14ac:dyDescent="0.2">
      <c r="N685" s="6">
        <v>3.17</v>
      </c>
      <c r="O685">
        <v>3.3112582781456998E-2</v>
      </c>
    </row>
    <row r="686" spans="14:15" x14ac:dyDescent="0.2">
      <c r="N686" s="6">
        <v>3.18</v>
      </c>
      <c r="O686">
        <v>3.3112582781456998E-2</v>
      </c>
    </row>
    <row r="687" spans="14:15" x14ac:dyDescent="0.2">
      <c r="N687" s="6">
        <v>3.19</v>
      </c>
      <c r="O687">
        <v>3.3112582781456998E-2</v>
      </c>
    </row>
    <row r="688" spans="14:15" x14ac:dyDescent="0.2">
      <c r="N688" s="6">
        <v>3.2</v>
      </c>
      <c r="O688">
        <v>3.3112582781456998E-2</v>
      </c>
    </row>
    <row r="689" spans="14:15" x14ac:dyDescent="0.2">
      <c r="N689" s="6">
        <v>3.21</v>
      </c>
      <c r="O689">
        <v>3.3112582781456998E-2</v>
      </c>
    </row>
    <row r="690" spans="14:15" x14ac:dyDescent="0.2">
      <c r="N690" s="6">
        <v>3.21999999999999</v>
      </c>
      <c r="O690">
        <v>3.3112582781456998E-2</v>
      </c>
    </row>
    <row r="691" spans="14:15" x14ac:dyDescent="0.2">
      <c r="N691" s="6">
        <v>3.23</v>
      </c>
      <c r="O691">
        <v>3.3112582781456998E-2</v>
      </c>
    </row>
    <row r="692" spans="14:15" x14ac:dyDescent="0.2">
      <c r="N692" s="6">
        <v>3.23999999999999</v>
      </c>
      <c r="O692">
        <v>3.3112582781456998E-2</v>
      </c>
    </row>
    <row r="693" spans="14:15" x14ac:dyDescent="0.2">
      <c r="N693" s="6">
        <v>3.25</v>
      </c>
      <c r="O693">
        <v>3.3112582781456998E-2</v>
      </c>
    </row>
    <row r="694" spans="14:15" x14ac:dyDescent="0.2">
      <c r="N694" s="6">
        <v>3.25999999999999</v>
      </c>
      <c r="O694">
        <v>3.3112582781456998E-2</v>
      </c>
    </row>
    <row r="695" spans="14:15" x14ac:dyDescent="0.2">
      <c r="N695" s="6">
        <v>3.2699999999999898</v>
      </c>
      <c r="O695">
        <v>3.3112582781456998E-2</v>
      </c>
    </row>
    <row r="696" spans="14:15" x14ac:dyDescent="0.2">
      <c r="N696" s="6">
        <v>3.27999999999999</v>
      </c>
      <c r="O696">
        <v>3.3112582781456998E-2</v>
      </c>
    </row>
    <row r="697" spans="14:15" x14ac:dyDescent="0.2">
      <c r="N697" s="6">
        <v>3.2899999999999898</v>
      </c>
      <c r="O697">
        <v>3.3112582781456998E-2</v>
      </c>
    </row>
    <row r="698" spans="14:15" x14ac:dyDescent="0.2">
      <c r="N698" s="6">
        <v>3.2999999999999901</v>
      </c>
      <c r="O698">
        <v>3.3112582781456998E-2</v>
      </c>
    </row>
    <row r="699" spans="14:15" x14ac:dyDescent="0.2">
      <c r="N699" s="6">
        <v>3.3099999999999898</v>
      </c>
      <c r="O699">
        <v>3.3112582781456998E-2</v>
      </c>
    </row>
    <row r="700" spans="14:15" x14ac:dyDescent="0.2">
      <c r="N700" s="6">
        <v>3.3199999999999901</v>
      </c>
      <c r="O700">
        <v>3.3112582781456998E-2</v>
      </c>
    </row>
    <row r="701" spans="14:15" x14ac:dyDescent="0.2">
      <c r="N701" s="6">
        <v>3.3299999999999899</v>
      </c>
      <c r="O701">
        <v>3.3112582781456998E-2</v>
      </c>
    </row>
    <row r="702" spans="14:15" x14ac:dyDescent="0.2">
      <c r="N702" s="6">
        <v>3.3399999999999901</v>
      </c>
      <c r="O702">
        <v>3.3112582781456998E-2</v>
      </c>
    </row>
    <row r="703" spans="14:15" x14ac:dyDescent="0.2">
      <c r="N703" s="6">
        <v>3.3499999999999899</v>
      </c>
      <c r="O703">
        <v>3.3112582781456998E-2</v>
      </c>
    </row>
    <row r="704" spans="14:15" x14ac:dyDescent="0.2">
      <c r="N704" s="6">
        <v>3.3599999999999901</v>
      </c>
      <c r="O704">
        <v>3.3112582781456998E-2</v>
      </c>
    </row>
    <row r="705" spans="14:15" x14ac:dyDescent="0.2">
      <c r="N705" s="6">
        <v>3.3699999999999899</v>
      </c>
      <c r="O705">
        <v>3.3112582781456998E-2</v>
      </c>
    </row>
    <row r="706" spans="14:15" x14ac:dyDescent="0.2">
      <c r="N706" s="6">
        <v>3.3799999999999901</v>
      </c>
      <c r="O706">
        <v>3.3112582781456998E-2</v>
      </c>
    </row>
    <row r="707" spans="14:15" x14ac:dyDescent="0.2">
      <c r="N707" s="6">
        <v>3.3899999999999899</v>
      </c>
      <c r="O707">
        <v>3.3112582781456998E-2</v>
      </c>
    </row>
    <row r="708" spans="14:15" x14ac:dyDescent="0.2">
      <c r="N708" s="6">
        <v>3.3999999999999901</v>
      </c>
      <c r="O708">
        <v>3.3112582781456998E-2</v>
      </c>
    </row>
    <row r="709" spans="14:15" x14ac:dyDescent="0.2">
      <c r="N709" s="6">
        <v>3.4099999999999899</v>
      </c>
      <c r="O709">
        <v>3.3112582781456998E-2</v>
      </c>
    </row>
    <row r="710" spans="14:15" x14ac:dyDescent="0.2">
      <c r="N710" s="6">
        <v>3.4199999999999902</v>
      </c>
      <c r="O710">
        <v>3.3112582781456998E-2</v>
      </c>
    </row>
    <row r="711" spans="14:15" x14ac:dyDescent="0.2">
      <c r="N711" s="6">
        <v>3.4299999999999899</v>
      </c>
      <c r="O711">
        <v>3.3112582781456998E-2</v>
      </c>
    </row>
    <row r="712" spans="14:15" x14ac:dyDescent="0.2">
      <c r="N712" s="6">
        <v>3.4399999999999902</v>
      </c>
      <c r="O712">
        <v>3.3112582781456998E-2</v>
      </c>
    </row>
    <row r="713" spans="14:15" x14ac:dyDescent="0.2">
      <c r="N713" s="6">
        <v>3.44999999999999</v>
      </c>
      <c r="O713">
        <v>3.3112582781456998E-2</v>
      </c>
    </row>
    <row r="714" spans="14:15" x14ac:dyDescent="0.2">
      <c r="N714" s="6">
        <v>3.4599999999999902</v>
      </c>
      <c r="O714">
        <v>3.3112582781456998E-2</v>
      </c>
    </row>
    <row r="715" spans="14:15" x14ac:dyDescent="0.2">
      <c r="N715" s="6">
        <v>3.46999999999999</v>
      </c>
      <c r="O715">
        <v>3.3112582781456998E-2</v>
      </c>
    </row>
    <row r="716" spans="14:15" x14ac:dyDescent="0.2">
      <c r="N716" s="6">
        <v>3.4799999999999902</v>
      </c>
      <c r="O716">
        <v>3.3112582781456998E-2</v>
      </c>
    </row>
    <row r="717" spans="14:15" x14ac:dyDescent="0.2">
      <c r="N717" s="6">
        <v>3.48999999999999</v>
      </c>
      <c r="O717">
        <v>3.3112582781456998E-2</v>
      </c>
    </row>
    <row r="718" spans="14:15" x14ac:dyDescent="0.2">
      <c r="N718" s="6">
        <v>3.4999999999999898</v>
      </c>
      <c r="O718">
        <v>3.3112582781456998E-2</v>
      </c>
    </row>
    <row r="719" spans="14:15" x14ac:dyDescent="0.2">
      <c r="N719" s="6">
        <v>3.50999999999999</v>
      </c>
      <c r="O719">
        <v>3.3112582781456998E-2</v>
      </c>
    </row>
    <row r="720" spans="14:15" x14ac:dyDescent="0.2">
      <c r="N720" s="6">
        <v>3.5199999999999898</v>
      </c>
      <c r="O720">
        <v>3.3112582781456998E-2</v>
      </c>
    </row>
    <row r="721" spans="14:15" x14ac:dyDescent="0.2">
      <c r="N721" s="6">
        <v>3.52999999999999</v>
      </c>
      <c r="O721">
        <v>3.3112582781456998E-2</v>
      </c>
    </row>
    <row r="722" spans="14:15" x14ac:dyDescent="0.2">
      <c r="N722" s="6">
        <v>3.5399999999999898</v>
      </c>
      <c r="O722">
        <v>3.3112582781456998E-2</v>
      </c>
    </row>
    <row r="723" spans="14:15" x14ac:dyDescent="0.2">
      <c r="N723" s="6">
        <v>3.5499999999999901</v>
      </c>
      <c r="O723">
        <v>3.3112582781456998E-2</v>
      </c>
    </row>
    <row r="724" spans="14:15" x14ac:dyDescent="0.2">
      <c r="N724" s="6">
        <v>3.5599999999999898</v>
      </c>
      <c r="O724">
        <v>3.3112582781456998E-2</v>
      </c>
    </row>
    <row r="725" spans="14:15" x14ac:dyDescent="0.2">
      <c r="N725" s="6">
        <v>3.5699999999999901</v>
      </c>
      <c r="O725">
        <v>3.3112582781456998E-2</v>
      </c>
    </row>
    <row r="726" spans="14:15" x14ac:dyDescent="0.2">
      <c r="N726" s="6">
        <v>3.5799999999999899</v>
      </c>
      <c r="O726">
        <v>3.3112582781456998E-2</v>
      </c>
    </row>
    <row r="727" spans="14:15" x14ac:dyDescent="0.2">
      <c r="N727" s="6">
        <v>3.5899999999999901</v>
      </c>
      <c r="O727">
        <v>3.3112582781456998E-2</v>
      </c>
    </row>
    <row r="728" spans="14:15" x14ac:dyDescent="0.2">
      <c r="N728" s="6">
        <v>4</v>
      </c>
      <c r="O728">
        <v>3.3112582781456998E-2</v>
      </c>
    </row>
    <row r="729" spans="14:15" x14ac:dyDescent="0.2">
      <c r="N729" s="6">
        <v>4.01</v>
      </c>
      <c r="O729">
        <v>3.3112582781456998E-2</v>
      </c>
    </row>
    <row r="730" spans="14:15" x14ac:dyDescent="0.2">
      <c r="N730" s="6">
        <v>4.0199999999999996</v>
      </c>
      <c r="O730">
        <v>3.3112582781456998E-2</v>
      </c>
    </row>
    <row r="731" spans="14:15" x14ac:dyDescent="0.2">
      <c r="N731" s="6">
        <v>4.03</v>
      </c>
      <c r="O731">
        <v>3.3112582781456998E-2</v>
      </c>
    </row>
    <row r="732" spans="14:15" x14ac:dyDescent="0.2">
      <c r="N732" s="6">
        <v>4.04</v>
      </c>
      <c r="O732">
        <v>3.3112582781456998E-2</v>
      </c>
    </row>
    <row r="733" spans="14:15" x14ac:dyDescent="0.2">
      <c r="N733" s="6">
        <v>4.05</v>
      </c>
      <c r="O733">
        <v>3.3112582781456998E-2</v>
      </c>
    </row>
    <row r="734" spans="14:15" x14ac:dyDescent="0.2">
      <c r="N734" s="6">
        <v>4.0599999999999996</v>
      </c>
      <c r="O734">
        <v>3.3112582781456998E-2</v>
      </c>
    </row>
    <row r="735" spans="14:15" x14ac:dyDescent="0.2">
      <c r="N735" s="6">
        <v>4.07</v>
      </c>
      <c r="O735">
        <v>3.3112582781456998E-2</v>
      </c>
    </row>
    <row r="736" spans="14:15" x14ac:dyDescent="0.2">
      <c r="N736" s="6">
        <v>4.08</v>
      </c>
      <c r="O736">
        <v>3.3112582781456998E-2</v>
      </c>
    </row>
    <row r="737" spans="14:15" x14ac:dyDescent="0.2">
      <c r="N737" s="6">
        <v>4.09</v>
      </c>
      <c r="O737">
        <v>3.3112582781456998E-2</v>
      </c>
    </row>
    <row r="738" spans="14:15" x14ac:dyDescent="0.2">
      <c r="N738" s="6">
        <v>4.0999999999999996</v>
      </c>
      <c r="O738">
        <v>3.3112582781456998E-2</v>
      </c>
    </row>
    <row r="739" spans="14:15" x14ac:dyDescent="0.2">
      <c r="N739" s="6">
        <v>4.1100000000000003</v>
      </c>
      <c r="O739">
        <v>3.3112582781456998E-2</v>
      </c>
    </row>
    <row r="740" spans="14:15" x14ac:dyDescent="0.2">
      <c r="N740" s="6">
        <v>4.12</v>
      </c>
      <c r="O740">
        <v>3.3112582781456998E-2</v>
      </c>
    </row>
    <row r="741" spans="14:15" x14ac:dyDescent="0.2">
      <c r="N741" s="6">
        <v>4.13</v>
      </c>
      <c r="O741">
        <v>3.3112582781456998E-2</v>
      </c>
    </row>
    <row r="742" spans="14:15" x14ac:dyDescent="0.2">
      <c r="N742" s="6">
        <v>4.1399999999999997</v>
      </c>
      <c r="O742">
        <v>3.3112582781456998E-2</v>
      </c>
    </row>
    <row r="743" spans="14:15" x14ac:dyDescent="0.2">
      <c r="N743" s="6">
        <v>4.1500000000000004</v>
      </c>
      <c r="O743">
        <v>3.3112582781456998E-2</v>
      </c>
    </row>
    <row r="744" spans="14:15" x14ac:dyDescent="0.2">
      <c r="N744" s="6">
        <v>4.16</v>
      </c>
      <c r="O744">
        <v>3.3112582781456998E-2</v>
      </c>
    </row>
    <row r="745" spans="14:15" x14ac:dyDescent="0.2">
      <c r="N745" s="6">
        <v>4.17</v>
      </c>
      <c r="O745">
        <v>3.3112582781456998E-2</v>
      </c>
    </row>
    <row r="746" spans="14:15" x14ac:dyDescent="0.2">
      <c r="N746" s="6">
        <v>4.18</v>
      </c>
      <c r="O746">
        <v>3.3112582781456998E-2</v>
      </c>
    </row>
    <row r="747" spans="14:15" x14ac:dyDescent="0.2">
      <c r="N747" s="6">
        <v>4.1900000000000004</v>
      </c>
      <c r="O747">
        <v>3.3112582781456998E-2</v>
      </c>
    </row>
    <row r="748" spans="14:15" x14ac:dyDescent="0.2">
      <c r="N748" s="6">
        <v>4.2</v>
      </c>
      <c r="O748">
        <v>3.3112582781456998E-2</v>
      </c>
    </row>
    <row r="749" spans="14:15" x14ac:dyDescent="0.2">
      <c r="N749" s="6">
        <v>4.21</v>
      </c>
      <c r="O749">
        <v>3.3112582781456998E-2</v>
      </c>
    </row>
    <row r="750" spans="14:15" x14ac:dyDescent="0.2">
      <c r="N750" s="6">
        <v>4.22</v>
      </c>
      <c r="O750">
        <v>3.3112582781456998E-2</v>
      </c>
    </row>
    <row r="751" spans="14:15" x14ac:dyDescent="0.2">
      <c r="N751" s="6">
        <v>4.2300000000000004</v>
      </c>
      <c r="O751">
        <v>3.3112582781456998E-2</v>
      </c>
    </row>
    <row r="752" spans="14:15" x14ac:dyDescent="0.2">
      <c r="N752" s="6">
        <v>4.2399999999999904</v>
      </c>
      <c r="O752">
        <v>3.3112582781456998E-2</v>
      </c>
    </row>
    <row r="753" spans="14:15" x14ac:dyDescent="0.2">
      <c r="N753" s="6">
        <v>4.2499999999999902</v>
      </c>
      <c r="O753">
        <v>3.3112582781456998E-2</v>
      </c>
    </row>
    <row r="754" spans="14:15" x14ac:dyDescent="0.2">
      <c r="N754" s="6">
        <v>4.25999999999999</v>
      </c>
      <c r="O754">
        <v>3.3112582781456998E-2</v>
      </c>
    </row>
    <row r="755" spans="14:15" x14ac:dyDescent="0.2">
      <c r="N755" s="6">
        <v>4.2699999999999898</v>
      </c>
      <c r="O755">
        <v>3.3112582781456998E-2</v>
      </c>
    </row>
    <row r="756" spans="14:15" x14ac:dyDescent="0.2">
      <c r="N756" s="6">
        <v>4.2799999999999896</v>
      </c>
      <c r="O756">
        <v>3.3112582781456998E-2</v>
      </c>
    </row>
    <row r="757" spans="14:15" x14ac:dyDescent="0.2">
      <c r="N757" s="6">
        <v>4.2899999999999903</v>
      </c>
      <c r="O757">
        <v>3.3112582781456998E-2</v>
      </c>
    </row>
    <row r="758" spans="14:15" x14ac:dyDescent="0.2">
      <c r="N758" s="6">
        <v>4.2999999999999901</v>
      </c>
      <c r="O758">
        <v>3.3112582781456998E-2</v>
      </c>
    </row>
    <row r="759" spans="14:15" x14ac:dyDescent="0.2">
      <c r="N759" s="6">
        <v>4.3099999999999898</v>
      </c>
      <c r="O759">
        <v>3.3112582781456998E-2</v>
      </c>
    </row>
    <row r="760" spans="14:15" x14ac:dyDescent="0.2">
      <c r="N760" s="6">
        <v>4.3199999999999896</v>
      </c>
      <c r="O760">
        <v>3.3112582781456998E-2</v>
      </c>
    </row>
    <row r="761" spans="14:15" x14ac:dyDescent="0.2">
      <c r="N761" s="6">
        <v>4.3299999999999903</v>
      </c>
      <c r="O761">
        <v>3.3112582781456998E-2</v>
      </c>
    </row>
    <row r="762" spans="14:15" x14ac:dyDescent="0.2">
      <c r="N762" s="6">
        <v>4.3399999999999901</v>
      </c>
      <c r="O762">
        <v>3.3112582781456998E-2</v>
      </c>
    </row>
    <row r="763" spans="14:15" x14ac:dyDescent="0.2">
      <c r="N763" s="6">
        <v>4.3499999999999899</v>
      </c>
      <c r="O763">
        <v>3.3112582781456998E-2</v>
      </c>
    </row>
    <row r="764" spans="14:15" x14ac:dyDescent="0.2">
      <c r="N764" s="6">
        <v>4.3599999999999897</v>
      </c>
      <c r="O764">
        <v>3.3112582781456998E-2</v>
      </c>
    </row>
    <row r="765" spans="14:15" x14ac:dyDescent="0.2">
      <c r="N765" s="6">
        <v>4.3699999999999903</v>
      </c>
      <c r="O765">
        <v>3.3112582781456998E-2</v>
      </c>
    </row>
    <row r="766" spans="14:15" x14ac:dyDescent="0.2">
      <c r="N766" s="6">
        <v>4.3799999999999901</v>
      </c>
      <c r="O766">
        <v>3.3112582781456998E-2</v>
      </c>
    </row>
    <row r="767" spans="14:15" x14ac:dyDescent="0.2">
      <c r="N767" s="6">
        <v>4.3899999999999899</v>
      </c>
      <c r="O767">
        <v>3.3112582781456998E-2</v>
      </c>
    </row>
    <row r="768" spans="14:15" x14ac:dyDescent="0.2">
      <c r="N768" s="6">
        <v>4.3999999999999897</v>
      </c>
      <c r="O768">
        <v>3.3112582781456998E-2</v>
      </c>
    </row>
    <row r="769" spans="14:15" x14ac:dyDescent="0.2">
      <c r="N769" s="6">
        <v>4.4099999999999904</v>
      </c>
      <c r="O769">
        <v>3.3112582781456998E-2</v>
      </c>
    </row>
    <row r="770" spans="14:15" x14ac:dyDescent="0.2">
      <c r="N770" s="6">
        <v>4.4199999999999902</v>
      </c>
      <c r="O770">
        <v>3.3112582781456998E-2</v>
      </c>
    </row>
    <row r="771" spans="14:15" x14ac:dyDescent="0.2">
      <c r="N771" s="6">
        <v>4.4299999999999899</v>
      </c>
      <c r="O771">
        <v>3.3112582781456998E-2</v>
      </c>
    </row>
    <row r="772" spans="14:15" x14ac:dyDescent="0.2">
      <c r="N772" s="6">
        <v>4.4399999999999897</v>
      </c>
      <c r="O772">
        <v>3.3112582781456998E-2</v>
      </c>
    </row>
    <row r="773" spans="14:15" x14ac:dyDescent="0.2">
      <c r="N773" s="6">
        <v>4.4499999999999904</v>
      </c>
      <c r="O773">
        <v>3.3112582781456998E-2</v>
      </c>
    </row>
    <row r="774" spans="14:15" x14ac:dyDescent="0.2">
      <c r="N774" s="6">
        <v>4.4599999999999902</v>
      </c>
      <c r="O774">
        <v>3.3112582781456998E-2</v>
      </c>
    </row>
    <row r="775" spans="14:15" x14ac:dyDescent="0.2">
      <c r="N775" s="6">
        <v>4.46999999999999</v>
      </c>
      <c r="O775">
        <v>3.3112582781456998E-2</v>
      </c>
    </row>
    <row r="776" spans="14:15" x14ac:dyDescent="0.2">
      <c r="N776" s="6">
        <v>4.4799999999999898</v>
      </c>
      <c r="O776">
        <v>3.3112582781456998E-2</v>
      </c>
    </row>
    <row r="777" spans="14:15" x14ac:dyDescent="0.2">
      <c r="N777" s="6">
        <v>4.4899999999999904</v>
      </c>
      <c r="O777">
        <v>3.3112582781456998E-2</v>
      </c>
    </row>
    <row r="778" spans="14:15" x14ac:dyDescent="0.2">
      <c r="N778" s="6">
        <v>4.4999999999999902</v>
      </c>
      <c r="O778">
        <v>3.3112582781456998E-2</v>
      </c>
    </row>
    <row r="779" spans="14:15" x14ac:dyDescent="0.2">
      <c r="N779" s="6">
        <v>4.50999999999999</v>
      </c>
      <c r="O779">
        <v>3.3112582781456998E-2</v>
      </c>
    </row>
    <row r="780" spans="14:15" x14ac:dyDescent="0.2">
      <c r="N780" s="6">
        <v>4.5199999999999898</v>
      </c>
      <c r="O780">
        <v>3.3112582781456998E-2</v>
      </c>
    </row>
    <row r="781" spans="14:15" x14ac:dyDescent="0.2">
      <c r="N781" s="6">
        <v>4.5299999999999896</v>
      </c>
      <c r="O781">
        <v>3.3112582781456998E-2</v>
      </c>
    </row>
    <row r="782" spans="14:15" x14ac:dyDescent="0.2">
      <c r="N782" s="6">
        <v>4.5399999999999903</v>
      </c>
      <c r="O782">
        <v>3.3112582781456998E-2</v>
      </c>
    </row>
    <row r="783" spans="14:15" x14ac:dyDescent="0.2">
      <c r="N783" s="6">
        <v>4.5499999999999901</v>
      </c>
      <c r="O783">
        <v>3.3112582781456998E-2</v>
      </c>
    </row>
    <row r="784" spans="14:15" x14ac:dyDescent="0.2">
      <c r="N784" s="6">
        <v>4.5599999999999898</v>
      </c>
      <c r="O784">
        <v>3.3112582781456998E-2</v>
      </c>
    </row>
    <row r="785" spans="14:15" x14ac:dyDescent="0.2">
      <c r="N785" s="6">
        <v>4.5699999999999896</v>
      </c>
      <c r="O785">
        <v>3.3112582781456998E-2</v>
      </c>
    </row>
    <row r="786" spans="14:15" x14ac:dyDescent="0.2">
      <c r="N786" s="6">
        <v>4.5799999999999903</v>
      </c>
      <c r="O786">
        <v>3.3112582781456998E-2</v>
      </c>
    </row>
    <row r="787" spans="14:15" x14ac:dyDescent="0.2">
      <c r="N787" s="6">
        <v>4.5899999999999901</v>
      </c>
      <c r="O787">
        <v>3.3112582781456998E-2</v>
      </c>
    </row>
    <row r="788" spans="14:15" x14ac:dyDescent="0.2">
      <c r="N788" s="6">
        <v>5</v>
      </c>
      <c r="O788">
        <v>3.3112582781456998E-2</v>
      </c>
    </row>
    <row r="789" spans="14:15" x14ac:dyDescent="0.2">
      <c r="N789" s="6">
        <v>5.01</v>
      </c>
      <c r="O789">
        <v>3.3112582781456998E-2</v>
      </c>
    </row>
    <row r="790" spans="14:15" x14ac:dyDescent="0.2">
      <c r="N790" s="6">
        <v>5.0199999999999996</v>
      </c>
      <c r="O790">
        <v>3.3112582781456998E-2</v>
      </c>
    </row>
    <row r="791" spans="14:15" x14ac:dyDescent="0.2">
      <c r="N791" s="6">
        <v>5.03</v>
      </c>
      <c r="O791">
        <v>3.3112582781456998E-2</v>
      </c>
    </row>
    <row r="792" spans="14:15" x14ac:dyDescent="0.2">
      <c r="N792" s="6">
        <v>5.04</v>
      </c>
      <c r="O792">
        <v>3.3112582781456998E-2</v>
      </c>
    </row>
    <row r="793" spans="14:15" x14ac:dyDescent="0.2">
      <c r="N793" s="6">
        <v>5.05</v>
      </c>
      <c r="O793">
        <v>3.3112582781456998E-2</v>
      </c>
    </row>
    <row r="794" spans="14:15" x14ac:dyDescent="0.2">
      <c r="N794" s="6">
        <v>5.0599999999999996</v>
      </c>
      <c r="O794">
        <v>3.3112582781456998E-2</v>
      </c>
    </row>
    <row r="795" spans="14:15" x14ac:dyDescent="0.2">
      <c r="N795" s="6">
        <v>5.07</v>
      </c>
      <c r="O795">
        <v>3.3112582781456998E-2</v>
      </c>
    </row>
    <row r="796" spans="14:15" x14ac:dyDescent="0.2">
      <c r="N796" s="6">
        <v>5.08</v>
      </c>
      <c r="O796">
        <v>3.3112582781456998E-2</v>
      </c>
    </row>
    <row r="797" spans="14:15" x14ac:dyDescent="0.2">
      <c r="N797" s="6">
        <v>5.09</v>
      </c>
      <c r="O797">
        <v>3.3112582781456998E-2</v>
      </c>
    </row>
    <row r="798" spans="14:15" x14ac:dyDescent="0.2">
      <c r="N798" s="6">
        <v>5.0999999999999996</v>
      </c>
      <c r="O798">
        <v>3.3112582781456998E-2</v>
      </c>
    </row>
    <row r="799" spans="14:15" x14ac:dyDescent="0.2">
      <c r="N799" s="6">
        <v>5.1100000000000003</v>
      </c>
      <c r="O799">
        <v>3.3112582781456998E-2</v>
      </c>
    </row>
    <row r="800" spans="14:15" x14ac:dyDescent="0.2">
      <c r="N800" s="6">
        <v>5.12</v>
      </c>
      <c r="O800">
        <v>3.3112582781456998E-2</v>
      </c>
    </row>
    <row r="801" spans="14:15" x14ac:dyDescent="0.2">
      <c r="N801" s="6">
        <v>5.13</v>
      </c>
      <c r="O801">
        <v>3.3112582781456998E-2</v>
      </c>
    </row>
    <row r="802" spans="14:15" x14ac:dyDescent="0.2">
      <c r="N802" s="6">
        <v>5.14</v>
      </c>
      <c r="O802">
        <v>3.3112582781456998E-2</v>
      </c>
    </row>
    <row r="803" spans="14:15" x14ac:dyDescent="0.2">
      <c r="N803" s="6">
        <v>5.15</v>
      </c>
      <c r="O803">
        <v>3.3112582781456998E-2</v>
      </c>
    </row>
    <row r="804" spans="14:15" x14ac:dyDescent="0.2">
      <c r="N804" s="6">
        <v>5.16</v>
      </c>
      <c r="O804">
        <v>3.3112582781456998E-2</v>
      </c>
    </row>
    <row r="805" spans="14:15" x14ac:dyDescent="0.2">
      <c r="N805" s="6">
        <v>5.17</v>
      </c>
      <c r="O805">
        <v>3.3112582781456998E-2</v>
      </c>
    </row>
    <row r="806" spans="14:15" x14ac:dyDescent="0.2">
      <c r="N806" s="6">
        <v>5.18</v>
      </c>
      <c r="O806">
        <v>3.3112582781456998E-2</v>
      </c>
    </row>
    <row r="807" spans="14:15" x14ac:dyDescent="0.2">
      <c r="N807" s="6">
        <v>5.19</v>
      </c>
      <c r="O807">
        <v>3.3112582781456998E-2</v>
      </c>
    </row>
    <row r="808" spans="14:15" x14ac:dyDescent="0.2">
      <c r="N808" s="6">
        <v>5.2</v>
      </c>
      <c r="O808">
        <v>3.3112582781456998E-2</v>
      </c>
    </row>
    <row r="809" spans="14:15" x14ac:dyDescent="0.2">
      <c r="N809" s="6">
        <v>5.21</v>
      </c>
      <c r="O809">
        <v>3.3112582781456998E-2</v>
      </c>
    </row>
    <row r="810" spans="14:15" x14ac:dyDescent="0.2">
      <c r="N810" s="6">
        <v>5.22</v>
      </c>
      <c r="O810">
        <v>3.3112582781456998E-2</v>
      </c>
    </row>
    <row r="811" spans="14:15" x14ac:dyDescent="0.2">
      <c r="N811" s="6">
        <v>5.23</v>
      </c>
      <c r="O811">
        <v>3.3112582781456998E-2</v>
      </c>
    </row>
    <row r="812" spans="14:15" x14ac:dyDescent="0.2">
      <c r="N812" s="6">
        <v>5.2399999999999904</v>
      </c>
      <c r="O812">
        <v>3.3112582781456998E-2</v>
      </c>
    </row>
    <row r="813" spans="14:15" x14ac:dyDescent="0.2">
      <c r="N813" s="6">
        <v>5.2499999999999902</v>
      </c>
      <c r="O813">
        <v>3.3112582781456998E-2</v>
      </c>
    </row>
    <row r="814" spans="14:15" x14ac:dyDescent="0.2">
      <c r="N814" s="6">
        <v>5.25999999999999</v>
      </c>
      <c r="O814">
        <v>3.3112582781456998E-2</v>
      </c>
    </row>
    <row r="815" spans="14:15" x14ac:dyDescent="0.2">
      <c r="N815" s="6">
        <v>5.2699999999999898</v>
      </c>
      <c r="O815">
        <v>3.3112582781456998E-2</v>
      </c>
    </row>
    <row r="816" spans="14:15" x14ac:dyDescent="0.2">
      <c r="N816" s="6">
        <v>5.2799999999999896</v>
      </c>
      <c r="O816">
        <v>3.3112582781456998E-2</v>
      </c>
    </row>
    <row r="817" spans="14:15" x14ac:dyDescent="0.2">
      <c r="N817" s="6">
        <v>5.2899999999999903</v>
      </c>
      <c r="O817">
        <v>3.3112582781456998E-2</v>
      </c>
    </row>
    <row r="818" spans="14:15" x14ac:dyDescent="0.2">
      <c r="N818" s="6">
        <v>5.2999999999999901</v>
      </c>
      <c r="O818">
        <v>3.3112582781456998E-2</v>
      </c>
    </row>
    <row r="819" spans="14:15" x14ac:dyDescent="0.2">
      <c r="N819" s="6">
        <v>5.3099999999999898</v>
      </c>
      <c r="O819">
        <v>3.3112582781456998E-2</v>
      </c>
    </row>
    <row r="820" spans="14:15" x14ac:dyDescent="0.2">
      <c r="N820" s="6">
        <v>5.3199999999999896</v>
      </c>
      <c r="O820">
        <v>3.3112582781456998E-2</v>
      </c>
    </row>
    <row r="821" spans="14:15" x14ac:dyDescent="0.2">
      <c r="N821" s="6">
        <v>5.3299999999999903</v>
      </c>
      <c r="O821">
        <v>3.3112582781456998E-2</v>
      </c>
    </row>
    <row r="822" spans="14:15" x14ac:dyDescent="0.2">
      <c r="N822" s="6">
        <v>5.3399999999999901</v>
      </c>
      <c r="O822">
        <v>3.3112582781456998E-2</v>
      </c>
    </row>
    <row r="823" spans="14:15" x14ac:dyDescent="0.2">
      <c r="N823" s="6">
        <v>5.3499999999999899</v>
      </c>
      <c r="O823">
        <v>3.3112582781456998E-2</v>
      </c>
    </row>
    <row r="824" spans="14:15" x14ac:dyDescent="0.2">
      <c r="N824" s="6">
        <v>5.3599999999999897</v>
      </c>
      <c r="O824">
        <v>3.3112582781456998E-2</v>
      </c>
    </row>
    <row r="825" spans="14:15" x14ac:dyDescent="0.2">
      <c r="N825" s="6">
        <v>5.3699999999999903</v>
      </c>
      <c r="O825">
        <v>3.3112582781456998E-2</v>
      </c>
    </row>
    <row r="826" spans="14:15" x14ac:dyDescent="0.2">
      <c r="N826" s="6">
        <v>5.3799999999999901</v>
      </c>
      <c r="O826">
        <v>3.3112582781456998E-2</v>
      </c>
    </row>
    <row r="827" spans="14:15" x14ac:dyDescent="0.2">
      <c r="N827" s="6">
        <v>5.3899999999999899</v>
      </c>
      <c r="O827">
        <v>3.3112582781456998E-2</v>
      </c>
    </row>
    <row r="828" spans="14:15" x14ac:dyDescent="0.2">
      <c r="N828" s="6">
        <v>5.3999999999999897</v>
      </c>
      <c r="O828">
        <v>3.3112582781456998E-2</v>
      </c>
    </row>
    <row r="829" spans="14:15" x14ac:dyDescent="0.2">
      <c r="N829" s="6">
        <v>5.4099999999999904</v>
      </c>
      <c r="O829">
        <v>3.3112582781456998E-2</v>
      </c>
    </row>
    <row r="830" spans="14:15" x14ac:dyDescent="0.2">
      <c r="N830" s="6">
        <v>5.4199999999999902</v>
      </c>
      <c r="O830">
        <v>3.3112582781456998E-2</v>
      </c>
    </row>
    <row r="831" spans="14:15" x14ac:dyDescent="0.2">
      <c r="N831" s="6">
        <v>5.4299999999999899</v>
      </c>
      <c r="O831">
        <v>3.3112582781456998E-2</v>
      </c>
    </row>
    <row r="832" spans="14:15" x14ac:dyDescent="0.2">
      <c r="N832" s="6">
        <v>5.4399999999999897</v>
      </c>
      <c r="O832">
        <v>3.3112582781456998E-2</v>
      </c>
    </row>
    <row r="833" spans="14:15" x14ac:dyDescent="0.2">
      <c r="N833" s="6">
        <v>5.4499999999999904</v>
      </c>
      <c r="O833">
        <v>3.3112582781456998E-2</v>
      </c>
    </row>
    <row r="834" spans="14:15" x14ac:dyDescent="0.2">
      <c r="N834" s="6">
        <v>5.4599999999999902</v>
      </c>
      <c r="O834">
        <v>3.3112582781456998E-2</v>
      </c>
    </row>
    <row r="835" spans="14:15" x14ac:dyDescent="0.2">
      <c r="N835" s="6">
        <v>5.46999999999999</v>
      </c>
      <c r="O835">
        <v>3.3112582781456998E-2</v>
      </c>
    </row>
    <row r="836" spans="14:15" x14ac:dyDescent="0.2">
      <c r="N836" s="6">
        <v>5.4799999999999898</v>
      </c>
      <c r="O836">
        <v>3.3112582781456998E-2</v>
      </c>
    </row>
    <row r="837" spans="14:15" x14ac:dyDescent="0.2">
      <c r="N837" s="6">
        <v>5.4899999999999904</v>
      </c>
      <c r="O837">
        <v>3.3112582781456998E-2</v>
      </c>
    </row>
    <row r="838" spans="14:15" x14ac:dyDescent="0.2">
      <c r="N838" s="6">
        <v>5.4999999999999902</v>
      </c>
      <c r="O838">
        <v>3.3112582781456998E-2</v>
      </c>
    </row>
    <row r="839" spans="14:15" x14ac:dyDescent="0.2">
      <c r="N839" s="6">
        <v>5.50999999999999</v>
      </c>
      <c r="O839">
        <v>3.3112582781456998E-2</v>
      </c>
    </row>
    <row r="840" spans="14:15" x14ac:dyDescent="0.2">
      <c r="N840" s="6">
        <v>5.5199999999999898</v>
      </c>
      <c r="O840">
        <v>3.3112582781456998E-2</v>
      </c>
    </row>
    <row r="841" spans="14:15" x14ac:dyDescent="0.2">
      <c r="N841" s="6">
        <v>5.5299999999999896</v>
      </c>
      <c r="O841">
        <v>3.3112582781456998E-2</v>
      </c>
    </row>
    <row r="842" spans="14:15" x14ac:dyDescent="0.2">
      <c r="N842" s="6">
        <v>5.5399999999999903</v>
      </c>
      <c r="O842">
        <v>3.3112582781456998E-2</v>
      </c>
    </row>
    <row r="843" spans="14:15" x14ac:dyDescent="0.2">
      <c r="N843" s="6">
        <v>5.5499999999999901</v>
      </c>
      <c r="O843">
        <v>3.3112582781456998E-2</v>
      </c>
    </row>
    <row r="844" spans="14:15" x14ac:dyDescent="0.2">
      <c r="N844" s="6">
        <v>5.5599999999999898</v>
      </c>
      <c r="O844">
        <v>3.3112582781456998E-2</v>
      </c>
    </row>
    <row r="845" spans="14:15" x14ac:dyDescent="0.2">
      <c r="N845" s="6">
        <v>5.5699999999999896</v>
      </c>
      <c r="O845">
        <v>3.3112582781456998E-2</v>
      </c>
    </row>
    <row r="846" spans="14:15" x14ac:dyDescent="0.2">
      <c r="N846" s="6">
        <v>5.5799999999999903</v>
      </c>
      <c r="O846">
        <v>3.3112582781456998E-2</v>
      </c>
    </row>
    <row r="847" spans="14:15" x14ac:dyDescent="0.2">
      <c r="N847" s="6">
        <v>5.5899999999999901</v>
      </c>
      <c r="O847">
        <v>3.3112582781456998E-2</v>
      </c>
    </row>
    <row r="848" spans="14:15" x14ac:dyDescent="0.2">
      <c r="N848" s="6">
        <v>6</v>
      </c>
      <c r="O848">
        <v>3.3112582781456998E-2</v>
      </c>
    </row>
    <row r="849" spans="14:15" x14ac:dyDescent="0.2">
      <c r="N849" s="6">
        <v>6.01</v>
      </c>
      <c r="O849">
        <v>3.3112582781456998E-2</v>
      </c>
    </row>
    <row r="850" spans="14:15" x14ac:dyDescent="0.2">
      <c r="N850" s="6">
        <v>6.02</v>
      </c>
      <c r="O850">
        <v>3.3112582781456998E-2</v>
      </c>
    </row>
    <row r="851" spans="14:15" x14ac:dyDescent="0.2">
      <c r="N851" s="6">
        <v>6.03</v>
      </c>
      <c r="O851">
        <v>3.3112582781456998E-2</v>
      </c>
    </row>
    <row r="852" spans="14:15" x14ac:dyDescent="0.2">
      <c r="N852" s="6">
        <v>6.04</v>
      </c>
      <c r="O852">
        <v>3.3112582781456998E-2</v>
      </c>
    </row>
    <row r="853" spans="14:15" x14ac:dyDescent="0.2">
      <c r="N853" s="6">
        <v>6.05</v>
      </c>
      <c r="O853">
        <v>3.3112582781456998E-2</v>
      </c>
    </row>
    <row r="854" spans="14:15" x14ac:dyDescent="0.2">
      <c r="N854" s="6">
        <v>6.06</v>
      </c>
      <c r="O854">
        <v>3.3112582781456998E-2</v>
      </c>
    </row>
    <row r="855" spans="14:15" x14ac:dyDescent="0.2">
      <c r="N855" s="6">
        <v>6.07</v>
      </c>
      <c r="O855">
        <v>3.3112582781456998E-2</v>
      </c>
    </row>
    <row r="856" spans="14:15" x14ac:dyDescent="0.2">
      <c r="N856" s="6">
        <v>6.08</v>
      </c>
      <c r="O856">
        <v>3.3112582781456998E-2</v>
      </c>
    </row>
    <row r="857" spans="14:15" x14ac:dyDescent="0.2">
      <c r="N857" s="6">
        <v>6.09</v>
      </c>
      <c r="O857">
        <v>3.3112582781456998E-2</v>
      </c>
    </row>
    <row r="858" spans="14:15" x14ac:dyDescent="0.2">
      <c r="N858" s="6">
        <v>6.1</v>
      </c>
      <c r="O858">
        <v>3.3112582781456998E-2</v>
      </c>
    </row>
    <row r="859" spans="14:15" x14ac:dyDescent="0.2">
      <c r="N859" s="6">
        <v>6.11</v>
      </c>
      <c r="O859">
        <v>3.3112582781456998E-2</v>
      </c>
    </row>
    <row r="860" spans="14:15" x14ac:dyDescent="0.2">
      <c r="N860" s="6">
        <v>6.12</v>
      </c>
      <c r="O860">
        <v>3.3112582781456998E-2</v>
      </c>
    </row>
    <row r="861" spans="14:15" x14ac:dyDescent="0.2">
      <c r="N861" s="6">
        <v>6.13</v>
      </c>
      <c r="O861">
        <v>3.3112582781456998E-2</v>
      </c>
    </row>
    <row r="862" spans="14:15" x14ac:dyDescent="0.2">
      <c r="N862" s="6">
        <v>6.14</v>
      </c>
      <c r="O862">
        <v>3.3112582781456998E-2</v>
      </c>
    </row>
    <row r="863" spans="14:15" x14ac:dyDescent="0.2">
      <c r="N863" s="6">
        <v>6.15</v>
      </c>
      <c r="O863">
        <v>5.9563203176704174E-2</v>
      </c>
    </row>
    <row r="864" spans="14:15" x14ac:dyDescent="0.2">
      <c r="N864" s="6">
        <v>6.16</v>
      </c>
      <c r="O864">
        <v>5.9563203176704174E-2</v>
      </c>
    </row>
    <row r="865" spans="14:15" x14ac:dyDescent="0.2">
      <c r="N865" s="6">
        <v>6.17</v>
      </c>
      <c r="O865">
        <v>5.9563203176704174E-2</v>
      </c>
    </row>
    <row r="866" spans="14:15" x14ac:dyDescent="0.2">
      <c r="N866" s="6">
        <v>6.18</v>
      </c>
      <c r="O866">
        <v>5.9563203176704174E-2</v>
      </c>
    </row>
    <row r="867" spans="14:15" x14ac:dyDescent="0.2">
      <c r="N867" s="6">
        <v>6.19</v>
      </c>
      <c r="O867">
        <v>5.9563203176704174E-2</v>
      </c>
    </row>
    <row r="868" spans="14:15" x14ac:dyDescent="0.2">
      <c r="N868" s="6">
        <v>6.2</v>
      </c>
      <c r="O868">
        <v>5.9563203176704174E-2</v>
      </c>
    </row>
    <row r="869" spans="14:15" x14ac:dyDescent="0.2">
      <c r="N869" s="6">
        <v>6.21</v>
      </c>
      <c r="O869">
        <v>5.9563203176704174E-2</v>
      </c>
    </row>
    <row r="870" spans="14:15" x14ac:dyDescent="0.2">
      <c r="N870" s="6">
        <v>6.22</v>
      </c>
      <c r="O870">
        <v>5.9563203176704174E-2</v>
      </c>
    </row>
    <row r="871" spans="14:15" x14ac:dyDescent="0.2">
      <c r="N871" s="6">
        <v>6.23</v>
      </c>
      <c r="O871">
        <v>5.9563203176704174E-2</v>
      </c>
    </row>
    <row r="872" spans="14:15" x14ac:dyDescent="0.2">
      <c r="N872" s="6">
        <v>6.2399999999999904</v>
      </c>
      <c r="O872">
        <v>5.9563203176704174E-2</v>
      </c>
    </row>
    <row r="873" spans="14:15" x14ac:dyDescent="0.2">
      <c r="N873" s="6">
        <v>6.2499999999999902</v>
      </c>
      <c r="O873">
        <v>5.9563203176704174E-2</v>
      </c>
    </row>
    <row r="874" spans="14:15" x14ac:dyDescent="0.2">
      <c r="N874" s="6">
        <v>6.25999999999999</v>
      </c>
      <c r="O874">
        <v>5.9563203176704174E-2</v>
      </c>
    </row>
    <row r="875" spans="14:15" x14ac:dyDescent="0.2">
      <c r="N875" s="6">
        <v>6.2699999999999898</v>
      </c>
      <c r="O875">
        <v>5.9563203176704174E-2</v>
      </c>
    </row>
    <row r="876" spans="14:15" x14ac:dyDescent="0.2">
      <c r="N876" s="6">
        <v>6.2799999999999896</v>
      </c>
      <c r="O876">
        <v>5.9563203176704174E-2</v>
      </c>
    </row>
    <row r="877" spans="14:15" x14ac:dyDescent="0.2">
      <c r="N877" s="6">
        <v>6.2899999999999903</v>
      </c>
      <c r="O877">
        <v>5.9563203176704174E-2</v>
      </c>
    </row>
    <row r="878" spans="14:15" x14ac:dyDescent="0.2">
      <c r="N878" s="6">
        <v>6.2999999999999901</v>
      </c>
      <c r="O878">
        <v>5.9563203176704174E-2</v>
      </c>
    </row>
    <row r="879" spans="14:15" x14ac:dyDescent="0.2">
      <c r="N879" s="6">
        <v>6.3099999999999898</v>
      </c>
      <c r="O879">
        <v>5.9563203176704174E-2</v>
      </c>
    </row>
    <row r="880" spans="14:15" x14ac:dyDescent="0.2">
      <c r="N880" s="6">
        <v>6.3199999999999896</v>
      </c>
      <c r="O880">
        <v>5.9563203176704174E-2</v>
      </c>
    </row>
    <row r="881" spans="14:15" x14ac:dyDescent="0.2">
      <c r="N881" s="6">
        <v>6.3299999999999903</v>
      </c>
      <c r="O881">
        <v>5.9563203176704174E-2</v>
      </c>
    </row>
    <row r="882" spans="14:15" x14ac:dyDescent="0.2">
      <c r="N882" s="6">
        <v>6.3399999999999901</v>
      </c>
      <c r="O882">
        <v>5.9563203176704174E-2</v>
      </c>
    </row>
    <row r="883" spans="14:15" x14ac:dyDescent="0.2">
      <c r="N883" s="6">
        <v>6.3499999999999899</v>
      </c>
      <c r="O883">
        <v>5.9563203176704174E-2</v>
      </c>
    </row>
    <row r="884" spans="14:15" x14ac:dyDescent="0.2">
      <c r="N884" s="6">
        <v>6.3599999999999897</v>
      </c>
      <c r="O884">
        <v>5.9563203176704174E-2</v>
      </c>
    </row>
    <row r="885" spans="14:15" x14ac:dyDescent="0.2">
      <c r="N885" s="6">
        <v>6.3699999999999903</v>
      </c>
      <c r="O885">
        <v>5.9563203176704174E-2</v>
      </c>
    </row>
    <row r="886" spans="14:15" x14ac:dyDescent="0.2">
      <c r="N886" s="6">
        <v>6.3799999999999901</v>
      </c>
      <c r="O886">
        <v>5.9563203176704174E-2</v>
      </c>
    </row>
    <row r="887" spans="14:15" x14ac:dyDescent="0.2">
      <c r="N887" s="6">
        <v>6.3899999999999899</v>
      </c>
      <c r="O887">
        <v>5.9563203176704174E-2</v>
      </c>
    </row>
    <row r="888" spans="14:15" x14ac:dyDescent="0.2">
      <c r="N888" s="6">
        <v>6.3999999999999897</v>
      </c>
      <c r="O888">
        <v>5.9563203176704174E-2</v>
      </c>
    </row>
    <row r="889" spans="14:15" x14ac:dyDescent="0.2">
      <c r="N889" s="6">
        <v>6.4099999999999904</v>
      </c>
      <c r="O889">
        <v>5.9563203176704174E-2</v>
      </c>
    </row>
    <row r="890" spans="14:15" x14ac:dyDescent="0.2">
      <c r="N890" s="6">
        <v>6.4199999999999902</v>
      </c>
      <c r="O890">
        <v>5.9563203176704174E-2</v>
      </c>
    </row>
    <row r="891" spans="14:15" x14ac:dyDescent="0.2">
      <c r="N891" s="6">
        <v>6.4299999999999899</v>
      </c>
      <c r="O891">
        <v>5.9563203176704174E-2</v>
      </c>
    </row>
    <row r="892" spans="14:15" x14ac:dyDescent="0.2">
      <c r="N892" s="6">
        <v>6.4399999999999897</v>
      </c>
      <c r="O892">
        <v>5.9563203176704174E-2</v>
      </c>
    </row>
    <row r="893" spans="14:15" x14ac:dyDescent="0.2">
      <c r="N893" s="6">
        <v>6.4499999999999904</v>
      </c>
      <c r="O893">
        <v>5.9563203176704174E-2</v>
      </c>
    </row>
    <row r="894" spans="14:15" x14ac:dyDescent="0.2">
      <c r="N894" s="6">
        <v>6.4599999999999902</v>
      </c>
      <c r="O894">
        <v>5.9563203176704174E-2</v>
      </c>
    </row>
    <row r="895" spans="14:15" x14ac:dyDescent="0.2">
      <c r="N895" s="6">
        <v>6.46999999999999</v>
      </c>
      <c r="O895">
        <v>5.9563203176704174E-2</v>
      </c>
    </row>
    <row r="896" spans="14:15" x14ac:dyDescent="0.2">
      <c r="N896" s="6">
        <v>6.4799999999999898</v>
      </c>
      <c r="O896">
        <v>5.9563203176704174E-2</v>
      </c>
    </row>
    <row r="897" spans="14:15" x14ac:dyDescent="0.2">
      <c r="N897" s="6">
        <v>6.4899999999999904</v>
      </c>
      <c r="O897">
        <v>5.9563203176704174E-2</v>
      </c>
    </row>
    <row r="898" spans="14:15" x14ac:dyDescent="0.2">
      <c r="N898" s="6">
        <v>6.4999999999999902</v>
      </c>
      <c r="O898">
        <v>5.9563203176704174E-2</v>
      </c>
    </row>
    <row r="899" spans="14:15" x14ac:dyDescent="0.2">
      <c r="N899" s="6">
        <v>6.50999999999999</v>
      </c>
      <c r="O899">
        <v>5.9563203176704174E-2</v>
      </c>
    </row>
    <row r="900" spans="14:15" x14ac:dyDescent="0.2">
      <c r="N900" s="6">
        <v>6.5199999999999898</v>
      </c>
      <c r="O900">
        <v>5.9563203176704174E-2</v>
      </c>
    </row>
    <row r="901" spans="14:15" x14ac:dyDescent="0.2">
      <c r="N901" s="6">
        <v>6.5299999999999896</v>
      </c>
      <c r="O901">
        <v>5.9563203176704174E-2</v>
      </c>
    </row>
    <row r="902" spans="14:15" x14ac:dyDescent="0.2">
      <c r="N902" s="6">
        <v>6.5399999999999903</v>
      </c>
      <c r="O902">
        <v>5.9563203176704174E-2</v>
      </c>
    </row>
    <row r="903" spans="14:15" x14ac:dyDescent="0.2">
      <c r="N903" s="6">
        <v>6.5499999999999901</v>
      </c>
      <c r="O903">
        <v>5.9563203176704174E-2</v>
      </c>
    </row>
    <row r="904" spans="14:15" x14ac:dyDescent="0.2">
      <c r="N904" s="6">
        <v>6.5599999999999898</v>
      </c>
      <c r="O904">
        <v>5.9563203176704174E-2</v>
      </c>
    </row>
    <row r="905" spans="14:15" x14ac:dyDescent="0.2">
      <c r="N905" s="6">
        <v>6.5699999999999896</v>
      </c>
      <c r="O905">
        <v>5.9563203176704174E-2</v>
      </c>
    </row>
    <row r="906" spans="14:15" x14ac:dyDescent="0.2">
      <c r="N906" s="6">
        <v>6.5799999999999903</v>
      </c>
      <c r="O906">
        <v>5.9563203176704174E-2</v>
      </c>
    </row>
    <row r="907" spans="14:15" x14ac:dyDescent="0.2">
      <c r="N907" s="6">
        <v>6.5899999999999901</v>
      </c>
      <c r="O907">
        <v>5.9563203176704174E-2</v>
      </c>
    </row>
    <row r="908" spans="14:15" x14ac:dyDescent="0.2">
      <c r="N908" s="6">
        <v>7</v>
      </c>
      <c r="O908">
        <v>5.9563203176704174E-2</v>
      </c>
    </row>
    <row r="909" spans="14:15" x14ac:dyDescent="0.2">
      <c r="N909" s="6">
        <v>7.01</v>
      </c>
      <c r="O909">
        <v>5.9563203176704174E-2</v>
      </c>
    </row>
    <row r="910" spans="14:15" x14ac:dyDescent="0.2">
      <c r="N910" s="6">
        <v>7.02</v>
      </c>
      <c r="O910">
        <v>5.9563203176704174E-2</v>
      </c>
    </row>
    <row r="911" spans="14:15" x14ac:dyDescent="0.2">
      <c r="N911" s="6">
        <v>7.03</v>
      </c>
      <c r="O911">
        <v>5.9563203176704174E-2</v>
      </c>
    </row>
    <row r="912" spans="14:15" x14ac:dyDescent="0.2">
      <c r="N912" s="6">
        <v>7.04</v>
      </c>
      <c r="O912">
        <v>5.9563203176704174E-2</v>
      </c>
    </row>
    <row r="913" spans="14:15" x14ac:dyDescent="0.2">
      <c r="N913" s="6">
        <v>7.05</v>
      </c>
      <c r="O913">
        <v>5.9563203176704174E-2</v>
      </c>
    </row>
    <row r="914" spans="14:15" x14ac:dyDescent="0.2">
      <c r="N914" s="6">
        <v>7.06</v>
      </c>
      <c r="O914">
        <v>5.9563203176704174E-2</v>
      </c>
    </row>
    <row r="915" spans="14:15" x14ac:dyDescent="0.2">
      <c r="N915" s="6">
        <v>7.07</v>
      </c>
      <c r="O915">
        <v>5.9563203176704174E-2</v>
      </c>
    </row>
    <row r="916" spans="14:15" x14ac:dyDescent="0.2">
      <c r="N916" s="6">
        <v>7.08</v>
      </c>
      <c r="O916">
        <v>5.9563203176704174E-2</v>
      </c>
    </row>
    <row r="917" spans="14:15" x14ac:dyDescent="0.2">
      <c r="N917" s="6">
        <v>7.09</v>
      </c>
      <c r="O917">
        <v>5.9563203176704174E-2</v>
      </c>
    </row>
    <row r="918" spans="14:15" x14ac:dyDescent="0.2">
      <c r="N918" s="6">
        <v>7.1</v>
      </c>
      <c r="O918">
        <v>5.9563203176704174E-2</v>
      </c>
    </row>
    <row r="919" spans="14:15" x14ac:dyDescent="0.2">
      <c r="N919" s="6">
        <v>7.11</v>
      </c>
      <c r="O919">
        <v>5.9563203176704174E-2</v>
      </c>
    </row>
    <row r="920" spans="14:15" x14ac:dyDescent="0.2">
      <c r="N920" s="6">
        <v>7.12</v>
      </c>
      <c r="O920">
        <v>5.9563203176704174E-2</v>
      </c>
    </row>
    <row r="921" spans="14:15" x14ac:dyDescent="0.2">
      <c r="N921" s="6">
        <v>7.13</v>
      </c>
      <c r="O921">
        <v>5.9563203176704174E-2</v>
      </c>
    </row>
    <row r="922" spans="14:15" x14ac:dyDescent="0.2">
      <c r="N922" s="6">
        <v>7.14</v>
      </c>
      <c r="O922">
        <v>5.9563203176704174E-2</v>
      </c>
    </row>
    <row r="923" spans="14:15" x14ac:dyDescent="0.2">
      <c r="N923" s="6">
        <v>7.15</v>
      </c>
      <c r="O923">
        <v>5.9563203176704174E-2</v>
      </c>
    </row>
    <row r="924" spans="14:15" x14ac:dyDescent="0.2">
      <c r="N924" s="6">
        <v>7.16</v>
      </c>
      <c r="O924">
        <v>5.9563203176704174E-2</v>
      </c>
    </row>
    <row r="925" spans="14:15" x14ac:dyDescent="0.2">
      <c r="N925" s="6">
        <v>7.17</v>
      </c>
      <c r="O925">
        <v>5.9563203176704174E-2</v>
      </c>
    </row>
    <row r="926" spans="14:15" x14ac:dyDescent="0.2">
      <c r="N926" s="6">
        <v>7.18</v>
      </c>
      <c r="O926">
        <v>5.9563203176704174E-2</v>
      </c>
    </row>
    <row r="927" spans="14:15" x14ac:dyDescent="0.2">
      <c r="N927" s="6">
        <v>7.19</v>
      </c>
      <c r="O927">
        <v>5.9563203176704174E-2</v>
      </c>
    </row>
    <row r="928" spans="14:15" x14ac:dyDescent="0.2">
      <c r="N928" s="6">
        <v>7.2</v>
      </c>
      <c r="O928">
        <v>5.9563203176704174E-2</v>
      </c>
    </row>
    <row r="929" spans="14:15" x14ac:dyDescent="0.2">
      <c r="N929" s="6">
        <v>7.21</v>
      </c>
      <c r="O929">
        <v>5.9563203176704174E-2</v>
      </c>
    </row>
    <row r="930" spans="14:15" x14ac:dyDescent="0.2">
      <c r="N930" s="6">
        <v>7.22</v>
      </c>
      <c r="O930">
        <v>5.9563203176704174E-2</v>
      </c>
    </row>
    <row r="931" spans="14:15" x14ac:dyDescent="0.2">
      <c r="N931" s="6">
        <v>7.23</v>
      </c>
      <c r="O931">
        <v>5.9563203176704174E-2</v>
      </c>
    </row>
    <row r="932" spans="14:15" x14ac:dyDescent="0.2">
      <c r="N932" s="6">
        <v>7.2399999999999904</v>
      </c>
      <c r="O932">
        <v>5.9563203176704174E-2</v>
      </c>
    </row>
    <row r="933" spans="14:15" x14ac:dyDescent="0.2">
      <c r="N933" s="6">
        <v>7.2499999999999902</v>
      </c>
      <c r="O933">
        <v>5.9563203176704174E-2</v>
      </c>
    </row>
    <row r="934" spans="14:15" x14ac:dyDescent="0.2">
      <c r="N934" s="6">
        <v>7.25999999999999</v>
      </c>
      <c r="O934">
        <v>5.9563203176704174E-2</v>
      </c>
    </row>
    <row r="935" spans="14:15" x14ac:dyDescent="0.2">
      <c r="N935" s="6">
        <v>7.2699999999999898</v>
      </c>
      <c r="O935">
        <v>5.9563203176704174E-2</v>
      </c>
    </row>
    <row r="936" spans="14:15" x14ac:dyDescent="0.2">
      <c r="N936" s="6">
        <v>7.2799999999999896</v>
      </c>
      <c r="O936">
        <v>5.9563203176704174E-2</v>
      </c>
    </row>
    <row r="937" spans="14:15" x14ac:dyDescent="0.2">
      <c r="N937" s="6">
        <v>7.2899999999999903</v>
      </c>
      <c r="O937">
        <v>5.9563203176704174E-2</v>
      </c>
    </row>
    <row r="938" spans="14:15" x14ac:dyDescent="0.2">
      <c r="N938" s="6">
        <v>7.2999999999999901</v>
      </c>
      <c r="O938">
        <v>5.9563203176704174E-2</v>
      </c>
    </row>
    <row r="939" spans="14:15" x14ac:dyDescent="0.2">
      <c r="N939" s="6">
        <v>7.3099999999999898</v>
      </c>
      <c r="O939">
        <v>5.9563203176704174E-2</v>
      </c>
    </row>
    <row r="940" spans="14:15" x14ac:dyDescent="0.2">
      <c r="N940" s="6">
        <v>7.3199999999999896</v>
      </c>
      <c r="O940">
        <v>5.9563203176704174E-2</v>
      </c>
    </row>
    <row r="941" spans="14:15" x14ac:dyDescent="0.2">
      <c r="N941" s="6">
        <v>7.3299999999999903</v>
      </c>
      <c r="O941">
        <v>5.9563203176704174E-2</v>
      </c>
    </row>
    <row r="942" spans="14:15" x14ac:dyDescent="0.2">
      <c r="N942" s="6">
        <v>7.3399999999999901</v>
      </c>
      <c r="O942">
        <v>5.9563203176704174E-2</v>
      </c>
    </row>
    <row r="943" spans="14:15" x14ac:dyDescent="0.2">
      <c r="N943" s="6">
        <v>7.3499999999999899</v>
      </c>
      <c r="O943">
        <v>5.9563203176704174E-2</v>
      </c>
    </row>
    <row r="944" spans="14:15" x14ac:dyDescent="0.2">
      <c r="N944" s="6">
        <v>7.3599999999999897</v>
      </c>
      <c r="O944">
        <v>5.9563203176704174E-2</v>
      </c>
    </row>
    <row r="945" spans="14:15" x14ac:dyDescent="0.2">
      <c r="N945" s="6">
        <v>7.3699999999999903</v>
      </c>
      <c r="O945">
        <v>5.9563203176704174E-2</v>
      </c>
    </row>
    <row r="946" spans="14:15" x14ac:dyDescent="0.2">
      <c r="N946" s="6">
        <v>7.3799999999999901</v>
      </c>
      <c r="O946">
        <v>5.9563203176704174E-2</v>
      </c>
    </row>
    <row r="947" spans="14:15" x14ac:dyDescent="0.2">
      <c r="N947" s="6">
        <v>7.3899999999999899</v>
      </c>
      <c r="O947">
        <v>5.9563203176704174E-2</v>
      </c>
    </row>
    <row r="948" spans="14:15" x14ac:dyDescent="0.2">
      <c r="N948" s="6">
        <v>7.3999999999999897</v>
      </c>
      <c r="O948">
        <v>5.9563203176704174E-2</v>
      </c>
    </row>
    <row r="949" spans="14:15" x14ac:dyDescent="0.2">
      <c r="N949" s="6">
        <v>7.4099999999999904</v>
      </c>
      <c r="O949">
        <v>5.9563203176704174E-2</v>
      </c>
    </row>
    <row r="950" spans="14:15" x14ac:dyDescent="0.2">
      <c r="N950" s="6">
        <v>7.4199999999999902</v>
      </c>
      <c r="O950">
        <v>5.9563203176704174E-2</v>
      </c>
    </row>
    <row r="951" spans="14:15" x14ac:dyDescent="0.2">
      <c r="N951" s="6">
        <v>7.4299999999999899</v>
      </c>
      <c r="O951">
        <v>5.9563203176704174E-2</v>
      </c>
    </row>
    <row r="952" spans="14:15" x14ac:dyDescent="0.2">
      <c r="N952" s="6">
        <v>7.4399999999999897</v>
      </c>
      <c r="O952">
        <v>5.9563203176704174E-2</v>
      </c>
    </row>
    <row r="953" spans="14:15" x14ac:dyDescent="0.2">
      <c r="N953" s="6">
        <v>7.4499999999999904</v>
      </c>
      <c r="O953">
        <v>5.9563203176704174E-2</v>
      </c>
    </row>
    <row r="954" spans="14:15" x14ac:dyDescent="0.2">
      <c r="N954" s="6">
        <v>7.4599999999999902</v>
      </c>
      <c r="O954">
        <v>5.9563203176704174E-2</v>
      </c>
    </row>
    <row r="955" spans="14:15" x14ac:dyDescent="0.2">
      <c r="N955" s="6">
        <v>7.46999999999999</v>
      </c>
      <c r="O955">
        <v>5.9563203176704174E-2</v>
      </c>
    </row>
    <row r="956" spans="14:15" x14ac:dyDescent="0.2">
      <c r="N956" s="6">
        <v>7.4799999999999898</v>
      </c>
      <c r="O956">
        <v>5.9563203176704174E-2</v>
      </c>
    </row>
    <row r="957" spans="14:15" x14ac:dyDescent="0.2">
      <c r="N957" s="6">
        <v>7.4899999999999904</v>
      </c>
      <c r="O957">
        <v>5.9563203176704174E-2</v>
      </c>
    </row>
    <row r="958" spans="14:15" x14ac:dyDescent="0.2">
      <c r="N958" s="6">
        <v>7.4999999999999902</v>
      </c>
      <c r="O958">
        <v>5.9563203176704174E-2</v>
      </c>
    </row>
    <row r="959" spans="14:15" x14ac:dyDescent="0.2">
      <c r="N959" s="6">
        <v>7.50999999999999</v>
      </c>
      <c r="O959">
        <v>5.9563203176704174E-2</v>
      </c>
    </row>
    <row r="960" spans="14:15" x14ac:dyDescent="0.2">
      <c r="N960" s="6">
        <v>7.5199999999999898</v>
      </c>
      <c r="O960">
        <v>5.9563203176704174E-2</v>
      </c>
    </row>
    <row r="961" spans="14:15" x14ac:dyDescent="0.2">
      <c r="N961" s="6">
        <v>7.5299999999999896</v>
      </c>
      <c r="O961">
        <v>5.9563203176704174E-2</v>
      </c>
    </row>
    <row r="962" spans="14:15" x14ac:dyDescent="0.2">
      <c r="N962" s="6">
        <v>7.5399999999999903</v>
      </c>
      <c r="O962">
        <v>5.9563203176704174E-2</v>
      </c>
    </row>
    <row r="963" spans="14:15" x14ac:dyDescent="0.2">
      <c r="N963" s="6">
        <v>7.5499999999999901</v>
      </c>
      <c r="O963">
        <v>5.9563203176704174E-2</v>
      </c>
    </row>
    <row r="964" spans="14:15" x14ac:dyDescent="0.2">
      <c r="N964" s="6">
        <v>7.5599999999999898</v>
      </c>
      <c r="O964">
        <v>5.9563203176704174E-2</v>
      </c>
    </row>
    <row r="965" spans="14:15" x14ac:dyDescent="0.2">
      <c r="N965" s="6">
        <v>7.5699999999999896</v>
      </c>
      <c r="O965">
        <v>5.9563203176704174E-2</v>
      </c>
    </row>
    <row r="966" spans="14:15" x14ac:dyDescent="0.2">
      <c r="N966" s="6">
        <v>7.5799999999999903</v>
      </c>
      <c r="O966">
        <v>5.9563203176704174E-2</v>
      </c>
    </row>
    <row r="967" spans="14:15" x14ac:dyDescent="0.2">
      <c r="N967" s="6">
        <v>7.5899999999999901</v>
      </c>
      <c r="O967">
        <v>5.9563203176704174E-2</v>
      </c>
    </row>
    <row r="968" spans="14:15" x14ac:dyDescent="0.2">
      <c r="N968" s="6">
        <v>8</v>
      </c>
      <c r="O968">
        <v>5.9563203176704174E-2</v>
      </c>
    </row>
    <row r="969" spans="14:15" x14ac:dyDescent="0.2">
      <c r="N969" s="6">
        <v>8.01</v>
      </c>
      <c r="O969">
        <v>5.9563203176704174E-2</v>
      </c>
    </row>
    <row r="970" spans="14:15" x14ac:dyDescent="0.2">
      <c r="N970" s="6">
        <v>8.02</v>
      </c>
      <c r="O970">
        <v>5.9563203176704174E-2</v>
      </c>
    </row>
    <row r="971" spans="14:15" x14ac:dyDescent="0.2">
      <c r="N971" s="6">
        <v>8.0299999999999994</v>
      </c>
      <c r="O971">
        <v>5.9563203176704174E-2</v>
      </c>
    </row>
    <row r="972" spans="14:15" x14ac:dyDescent="0.2">
      <c r="N972" s="6">
        <v>8.0399999999999991</v>
      </c>
      <c r="O972">
        <v>5.9563203176704174E-2</v>
      </c>
    </row>
    <row r="973" spans="14:15" x14ac:dyDescent="0.2">
      <c r="N973" s="6">
        <v>8.0500000000000007</v>
      </c>
      <c r="O973">
        <v>5.9563203176704174E-2</v>
      </c>
    </row>
    <row r="974" spans="14:15" x14ac:dyDescent="0.2">
      <c r="N974" s="6">
        <v>8.06</v>
      </c>
      <c r="O974">
        <v>5.9563203176704174E-2</v>
      </c>
    </row>
    <row r="975" spans="14:15" x14ac:dyDescent="0.2">
      <c r="N975" s="6">
        <v>8.07</v>
      </c>
      <c r="O975">
        <v>5.9563203176704174E-2</v>
      </c>
    </row>
    <row r="976" spans="14:15" x14ac:dyDescent="0.2">
      <c r="N976" s="6">
        <v>8.08</v>
      </c>
      <c r="O976">
        <v>5.9563203176704174E-2</v>
      </c>
    </row>
    <row r="977" spans="14:15" x14ac:dyDescent="0.2">
      <c r="N977" s="6">
        <v>8.09</v>
      </c>
      <c r="O977">
        <v>5.9563203176704174E-2</v>
      </c>
    </row>
    <row r="978" spans="14:15" x14ac:dyDescent="0.2">
      <c r="N978" s="6">
        <v>8.1</v>
      </c>
      <c r="O978">
        <v>5.9563203176704174E-2</v>
      </c>
    </row>
    <row r="979" spans="14:15" x14ac:dyDescent="0.2">
      <c r="N979" s="6">
        <v>8.11</v>
      </c>
      <c r="O979">
        <v>5.9563203176704174E-2</v>
      </c>
    </row>
    <row r="980" spans="14:15" x14ac:dyDescent="0.2">
      <c r="N980" s="6">
        <v>8.1199999999999992</v>
      </c>
      <c r="O980">
        <v>5.9563203176704174E-2</v>
      </c>
    </row>
    <row r="981" spans="14:15" x14ac:dyDescent="0.2">
      <c r="N981" s="6">
        <v>8.1300000000000008</v>
      </c>
      <c r="O981">
        <v>5.9563203176704174E-2</v>
      </c>
    </row>
    <row r="982" spans="14:15" x14ac:dyDescent="0.2">
      <c r="N982" s="6">
        <v>8.14</v>
      </c>
      <c r="O982">
        <v>5.9563203176704174E-2</v>
      </c>
    </row>
    <row r="983" spans="14:15" x14ac:dyDescent="0.2">
      <c r="N983" s="6">
        <v>8.15</v>
      </c>
      <c r="O983">
        <v>5.9563203176704174E-2</v>
      </c>
    </row>
    <row r="984" spans="14:15" x14ac:dyDescent="0.2">
      <c r="N984" s="6">
        <v>8.16</v>
      </c>
      <c r="O984">
        <v>5.9563203176704174E-2</v>
      </c>
    </row>
    <row r="985" spans="14:15" x14ac:dyDescent="0.2">
      <c r="N985" s="6">
        <v>8.17</v>
      </c>
      <c r="O985">
        <v>5.9563203176704174E-2</v>
      </c>
    </row>
    <row r="986" spans="14:15" x14ac:dyDescent="0.2">
      <c r="N986" s="6">
        <v>8.18</v>
      </c>
      <c r="O986">
        <v>5.9563203176704174E-2</v>
      </c>
    </row>
    <row r="987" spans="14:15" x14ac:dyDescent="0.2">
      <c r="N987" s="6">
        <v>8.19</v>
      </c>
      <c r="O987">
        <v>5.9563203176704174E-2</v>
      </c>
    </row>
    <row r="988" spans="14:15" x14ac:dyDescent="0.2">
      <c r="N988" s="6">
        <v>8.1999999999999993</v>
      </c>
      <c r="O988">
        <v>5.9563203176704174E-2</v>
      </c>
    </row>
    <row r="989" spans="14:15" x14ac:dyDescent="0.2">
      <c r="N989" s="6">
        <v>8.2100000000000009</v>
      </c>
      <c r="O989">
        <v>5.9563203176704174E-2</v>
      </c>
    </row>
    <row r="990" spans="14:15" x14ac:dyDescent="0.2">
      <c r="N990" s="6">
        <v>8.2200000000000006</v>
      </c>
      <c r="O990">
        <v>5.9563203176704174E-2</v>
      </c>
    </row>
    <row r="991" spans="14:15" x14ac:dyDescent="0.2">
      <c r="N991" s="6">
        <v>8.23</v>
      </c>
      <c r="O991">
        <v>5.9563203176704174E-2</v>
      </c>
    </row>
    <row r="992" spans="14:15" x14ac:dyDescent="0.2">
      <c r="N992" s="6">
        <v>8.2399999999999896</v>
      </c>
      <c r="O992">
        <v>5.9563203176704174E-2</v>
      </c>
    </row>
    <row r="993" spans="14:15" x14ac:dyDescent="0.2">
      <c r="N993" s="6">
        <v>8.2499999999999893</v>
      </c>
      <c r="O993">
        <v>5.9563203176704174E-2</v>
      </c>
    </row>
    <row r="994" spans="14:15" x14ac:dyDescent="0.2">
      <c r="N994" s="6">
        <v>8.2599999999999891</v>
      </c>
      <c r="O994">
        <v>5.9563203176704174E-2</v>
      </c>
    </row>
    <row r="995" spans="14:15" x14ac:dyDescent="0.2">
      <c r="N995" s="6">
        <v>8.2699999999999907</v>
      </c>
      <c r="O995">
        <v>5.9563203176704174E-2</v>
      </c>
    </row>
    <row r="996" spans="14:15" x14ac:dyDescent="0.2">
      <c r="N996" s="6">
        <v>8.2799999999999905</v>
      </c>
      <c r="O996">
        <v>5.9563203176704174E-2</v>
      </c>
    </row>
    <row r="997" spans="14:15" x14ac:dyDescent="0.2">
      <c r="N997" s="6">
        <v>8.2899999999999903</v>
      </c>
      <c r="O997">
        <v>5.9563203176704174E-2</v>
      </c>
    </row>
    <row r="998" spans="14:15" x14ac:dyDescent="0.2">
      <c r="N998" s="6">
        <v>8.2999999999999901</v>
      </c>
      <c r="O998">
        <v>5.9563203176704174E-2</v>
      </c>
    </row>
    <row r="999" spans="14:15" x14ac:dyDescent="0.2">
      <c r="N999" s="6">
        <v>8.3099999999999898</v>
      </c>
      <c r="O999">
        <v>5.9563203176704174E-2</v>
      </c>
    </row>
    <row r="1000" spans="14:15" x14ac:dyDescent="0.2">
      <c r="N1000" s="6">
        <v>8.3199999999999896</v>
      </c>
      <c r="O1000">
        <v>5.9563203176704174E-2</v>
      </c>
    </row>
    <row r="1001" spans="14:15" x14ac:dyDescent="0.2">
      <c r="N1001" s="6">
        <v>8.3299999999999894</v>
      </c>
      <c r="O1001">
        <v>5.9563203176704174E-2</v>
      </c>
    </row>
    <row r="1002" spans="14:15" x14ac:dyDescent="0.2">
      <c r="N1002" s="6">
        <v>8.3399999999999892</v>
      </c>
      <c r="O1002">
        <v>5.9563203176704174E-2</v>
      </c>
    </row>
    <row r="1003" spans="14:15" x14ac:dyDescent="0.2">
      <c r="N1003" s="6">
        <v>8.3499999999999908</v>
      </c>
      <c r="O1003">
        <v>5.9563203176704174E-2</v>
      </c>
    </row>
    <row r="1004" spans="14:15" x14ac:dyDescent="0.2">
      <c r="N1004" s="6">
        <v>8.3599999999999905</v>
      </c>
      <c r="O1004">
        <v>5.9563203176704174E-2</v>
      </c>
    </row>
    <row r="1005" spans="14:15" x14ac:dyDescent="0.2">
      <c r="N1005" s="6">
        <v>8.3699999999999903</v>
      </c>
      <c r="O1005">
        <v>5.9563203176704174E-2</v>
      </c>
    </row>
    <row r="1006" spans="14:15" x14ac:dyDescent="0.2">
      <c r="N1006" s="6">
        <v>8.3799999999999901</v>
      </c>
      <c r="O1006">
        <v>5.9563203176704174E-2</v>
      </c>
    </row>
    <row r="1007" spans="14:15" x14ac:dyDescent="0.2">
      <c r="N1007" s="6">
        <v>8.3899999999999899</v>
      </c>
      <c r="O1007">
        <v>5.9563203176704174E-2</v>
      </c>
    </row>
    <row r="1008" spans="14:15" x14ac:dyDescent="0.2">
      <c r="N1008" s="6">
        <v>8.3999999999999897</v>
      </c>
      <c r="O1008">
        <v>5.9563203176704174E-2</v>
      </c>
    </row>
    <row r="1009" spans="14:15" x14ac:dyDescent="0.2">
      <c r="N1009" s="6">
        <v>8.4099999999999895</v>
      </c>
      <c r="O1009">
        <v>5.9563203176704174E-2</v>
      </c>
    </row>
    <row r="1010" spans="14:15" x14ac:dyDescent="0.2">
      <c r="N1010" s="6">
        <v>8.4199999999999893</v>
      </c>
      <c r="O1010">
        <v>5.9563203176704174E-2</v>
      </c>
    </row>
    <row r="1011" spans="14:15" x14ac:dyDescent="0.2">
      <c r="N1011" s="6">
        <v>8.4299999999999908</v>
      </c>
      <c r="O1011">
        <v>5.9563203176704174E-2</v>
      </c>
    </row>
    <row r="1012" spans="14:15" x14ac:dyDescent="0.2">
      <c r="N1012" s="6">
        <v>8.4399999999999906</v>
      </c>
      <c r="O1012">
        <v>5.9563203176704174E-2</v>
      </c>
    </row>
    <row r="1013" spans="14:15" x14ac:dyDescent="0.2">
      <c r="N1013" s="6">
        <v>8.4499999999999904</v>
      </c>
      <c r="O1013">
        <v>5.9563203176704174E-2</v>
      </c>
    </row>
    <row r="1014" spans="14:15" x14ac:dyDescent="0.2">
      <c r="N1014" s="6">
        <v>8.4599999999999902</v>
      </c>
      <c r="O1014">
        <v>5.9563203176704174E-2</v>
      </c>
    </row>
    <row r="1015" spans="14:15" x14ac:dyDescent="0.2">
      <c r="N1015" s="6">
        <v>8.46999999999999</v>
      </c>
      <c r="O1015">
        <v>5.9563203176704174E-2</v>
      </c>
    </row>
    <row r="1016" spans="14:15" x14ac:dyDescent="0.2">
      <c r="N1016" s="6">
        <v>8.4799999999999898</v>
      </c>
      <c r="O1016">
        <v>5.9563203176704174E-2</v>
      </c>
    </row>
    <row r="1017" spans="14:15" x14ac:dyDescent="0.2">
      <c r="N1017" s="6">
        <v>8.4899999999999896</v>
      </c>
      <c r="O1017">
        <v>5.9563203176704174E-2</v>
      </c>
    </row>
    <row r="1018" spans="14:15" x14ac:dyDescent="0.2">
      <c r="N1018" s="6">
        <v>8.4999999999999893</v>
      </c>
      <c r="O1018">
        <v>5.9563203176704174E-2</v>
      </c>
    </row>
    <row r="1019" spans="14:15" x14ac:dyDescent="0.2">
      <c r="N1019" s="6">
        <v>8.5099999999999891</v>
      </c>
      <c r="O1019">
        <v>5.9563203176704174E-2</v>
      </c>
    </row>
    <row r="1020" spans="14:15" x14ac:dyDescent="0.2">
      <c r="N1020" s="6">
        <v>8.5199999999999907</v>
      </c>
      <c r="O1020">
        <v>5.9563203176704174E-2</v>
      </c>
    </row>
    <row r="1021" spans="14:15" x14ac:dyDescent="0.2">
      <c r="N1021" s="6">
        <v>8.5299999999999905</v>
      </c>
      <c r="O1021">
        <v>5.9563203176704174E-2</v>
      </c>
    </row>
    <row r="1022" spans="14:15" x14ac:dyDescent="0.2">
      <c r="N1022" s="6">
        <v>8.5399999999999903</v>
      </c>
      <c r="O1022">
        <v>5.9563203176704174E-2</v>
      </c>
    </row>
    <row r="1023" spans="14:15" x14ac:dyDescent="0.2">
      <c r="N1023" s="6">
        <v>8.5499999999999901</v>
      </c>
      <c r="O1023">
        <v>5.9563203176704174E-2</v>
      </c>
    </row>
    <row r="1024" spans="14:15" x14ac:dyDescent="0.2">
      <c r="N1024" s="6">
        <v>8.5599999999999898</v>
      </c>
      <c r="O1024">
        <v>5.9563203176704174E-2</v>
      </c>
    </row>
    <row r="1025" spans="14:15" x14ac:dyDescent="0.2">
      <c r="N1025" s="6">
        <v>8.5699999999999896</v>
      </c>
      <c r="O1025">
        <v>5.9563203176704174E-2</v>
      </c>
    </row>
    <row r="1026" spans="14:15" x14ac:dyDescent="0.2">
      <c r="N1026" s="6">
        <v>8.5799999999999894</v>
      </c>
      <c r="O1026">
        <v>5.9563203176704174E-2</v>
      </c>
    </row>
    <row r="1027" spans="14:15" x14ac:dyDescent="0.2">
      <c r="N1027" s="6">
        <v>8.5899999999999892</v>
      </c>
      <c r="O1027">
        <v>5.9563203176704174E-2</v>
      </c>
    </row>
    <row r="1028" spans="14:15" x14ac:dyDescent="0.2">
      <c r="N1028" s="5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Warodom</dc:creator>
  <cp:lastModifiedBy>Microsoft Office User</cp:lastModifiedBy>
  <dcterms:created xsi:type="dcterms:W3CDTF">2012-06-19T16:52:58Z</dcterms:created>
  <dcterms:modified xsi:type="dcterms:W3CDTF">2017-04-29T04:50:11Z</dcterms:modified>
</cp:coreProperties>
</file>